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3D33FD74-A722-4E4E-9E94-DBA760FCBE73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<sst xmlns="http://schemas.openxmlformats.org/spreadsheetml/2006/main" count="34" uniqueCount="21">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</sst>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SUM(C6:C18)</f>
        <v>384</v>
      </c>
      <c r="D5" s="10">
        <f>C5/C$35</f>
        <v>0.51063829787234039</v>
      </c>
    </row>
    <row r="6" spans="1:4">
      <c r="A6" s="11"/>
      <c r="B6" s="8" t="s">
        <v>6</v>
      </c>
      <c r="C6" s="14">
        <v>0</v>
      </c>
      <c r="D6" s="10">
        <f>C6/C$5</f>
        <v>0</v>
      </c>
    </row>
    <row r="7" spans="1:4">
      <c r="A7" s="12"/>
      <c r="B7" s="8" t="s">
        <v>7</v>
      </c>
      <c r="C7" s="14">
        <v>0</v>
      </c>
      <c r="D7" s="10">
        <f t="shared" ref="D7:D18" si="0">C7/C$5</f>
        <v>0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51</v>
      </c>
      <c r="D12" s="10">
        <f t="shared" si="0"/>
        <v>0.1328125</v>
      </c>
    </row>
    <row r="13" spans="1:4">
      <c r="A13" s="12"/>
      <c r="B13" s="8" t="s">
        <v>13</v>
      </c>
      <c r="C13" s="14">
        <v>2</v>
      </c>
      <c r="D13" s="10">
        <f t="shared" si="0"/>
        <v>5.208333333333333E-3</v>
      </c>
    </row>
    <row r="14" spans="1:4">
      <c r="A14" s="12"/>
      <c r="B14" s="8" t="s">
        <v>14</v>
      </c>
      <c r="C14" s="14">
        <v>0</v>
      </c>
      <c r="D14" s="10">
        <f t="shared" si="0"/>
        <v>0</v>
      </c>
    </row>
    <row r="15" spans="1:4">
      <c r="A15" s="12"/>
      <c r="B15" s="8" t="s">
        <v>15</v>
      </c>
      <c r="C15" s="14">
        <v>187</v>
      </c>
      <c r="D15" s="10">
        <f t="shared" si="0"/>
        <v>0.48697916666666669</v>
      </c>
    </row>
    <row r="16" spans="1:4">
      <c r="A16" s="12"/>
      <c r="B16" s="8" t="s">
        <v>16</v>
      </c>
      <c r="C16" s="14">
        <v>144</v>
      </c>
      <c r="D16" s="10">
        <f t="shared" si="0"/>
        <v>0.375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3"/>
      <c r="B18" s="8" t="s">
        <v>18</v>
      </c>
      <c r="C18" s="14">
        <v>0</v>
      </c>
      <c r="D18" s="10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4">
        <f>SUM(C21:C33)</f>
        <v>368</v>
      </c>
      <c r="D20" s="10">
        <f>C20/C$35</f>
        <v>0.48936170212765956</v>
      </c>
    </row>
    <row r="21" spans="1:4">
      <c r="A21" s="11"/>
      <c r="B21" s="8" t="s">
        <v>6</v>
      </c>
      <c r="C21" s="14">
        <v>0</v>
      </c>
      <c r="D21" s="10">
        <f>C21/C$20</f>
        <v>0</v>
      </c>
    </row>
    <row r="22" spans="1:4">
      <c r="A22" s="12"/>
      <c r="B22" s="8" t="s">
        <v>7</v>
      </c>
      <c r="C22" s="14">
        <v>0</v>
      </c>
      <c r="D22" s="10">
        <f t="shared" ref="D22:D33" si="1">C22/C$20</f>
        <v>0</v>
      </c>
    </row>
    <row r="23" spans="1:4">
      <c r="A23" s="12"/>
      <c r="B23" s="8" t="s">
        <v>8</v>
      </c>
      <c r="C23" s="14">
        <v>0</v>
      </c>
      <c r="D23" s="10">
        <f t="shared" si="1"/>
        <v>0</v>
      </c>
    </row>
    <row r="24" spans="1:4">
      <c r="A24" s="12"/>
      <c r="B24" s="8" t="s">
        <v>9</v>
      </c>
      <c r="C24" s="14">
        <v>0</v>
      </c>
      <c r="D24" s="10">
        <f t="shared" si="1"/>
        <v>0</v>
      </c>
    </row>
    <row r="25" spans="1:4">
      <c r="A25" s="12"/>
      <c r="B25" s="8" t="s">
        <v>10</v>
      </c>
      <c r="C25" s="14">
        <v>0</v>
      </c>
      <c r="D25" s="10">
        <f t="shared" si="1"/>
        <v>0</v>
      </c>
    </row>
    <row r="26" spans="1:4">
      <c r="A26" s="12"/>
      <c r="B26" s="8" t="s">
        <v>11</v>
      </c>
      <c r="C26" s="14">
        <v>0</v>
      </c>
      <c r="D26" s="10">
        <f t="shared" si="1"/>
        <v>0</v>
      </c>
    </row>
    <row r="27" spans="1:4">
      <c r="A27" s="12"/>
      <c r="B27" s="8" t="s">
        <v>12</v>
      </c>
      <c r="C27" s="14">
        <v>23</v>
      </c>
      <c r="D27" s="10">
        <f t="shared" si="1"/>
        <v>6.25E-2</v>
      </c>
    </row>
    <row r="28" spans="1:4">
      <c r="A28" s="12"/>
      <c r="B28" s="8" t="s">
        <v>13</v>
      </c>
      <c r="C28" s="14">
        <v>0</v>
      </c>
      <c r="D28" s="10">
        <f t="shared" si="1"/>
        <v>0</v>
      </c>
    </row>
    <row r="29" spans="1:4">
      <c r="A29" s="12"/>
      <c r="B29" s="8" t="s">
        <v>14</v>
      </c>
      <c r="C29" s="14">
        <v>3</v>
      </c>
      <c r="D29" s="10">
        <f t="shared" si="1"/>
        <v>8.152173913043478E-3</v>
      </c>
    </row>
    <row r="30" spans="1:4">
      <c r="A30" s="12"/>
      <c r="B30" s="8" t="s">
        <v>15</v>
      </c>
      <c r="C30" s="14">
        <v>258</v>
      </c>
      <c r="D30" s="10">
        <f t="shared" si="1"/>
        <v>0.70108695652173914</v>
      </c>
    </row>
    <row r="31" spans="1:4">
      <c r="A31" s="12"/>
      <c r="B31" s="8" t="s">
        <v>16</v>
      </c>
      <c r="C31" s="14">
        <v>84</v>
      </c>
      <c r="D31" s="10">
        <f t="shared" si="1"/>
        <v>0.22826086956521738</v>
      </c>
    </row>
    <row r="32" spans="1:4">
      <c r="A32" s="12"/>
      <c r="B32" s="8" t="s">
        <v>17</v>
      </c>
      <c r="C32" s="14">
        <v>0</v>
      </c>
      <c r="D32" s="10">
        <f t="shared" si="1"/>
        <v>0</v>
      </c>
    </row>
    <row r="33" spans="1:4">
      <c r="A33" s="13"/>
      <c r="B33" s="8" t="s">
        <v>18</v>
      </c>
      <c r="C33" s="14">
        <v>0</v>
      </c>
      <c r="D33" s="10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4">
        <f>SUM(C5,C20)</f>
        <v>752</v>
      </c>
      <c r="D35" s="10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2025-12-01T10:25:05Z</dcterms:modified>
  <cp:category/>
  <cp:contentStatus/>
</cp:coreProperties>
</file>