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Exp. Tramitación TURBOCONVO/ANEXOS-DEFINITIVOS/Anexos Castellano/"/>
    </mc:Choice>
  </mc:AlternateContent>
  <xr:revisionPtr revIDLastSave="103" documentId="11_480FE39337D9DEF3E8C573D319DF2A49D281D3BE" xr6:coauthVersionLast="47" xr6:coauthVersionMax="47" xr10:uidLastSave="{0ECCA22F-128F-46F8-9EA6-B327CD70F8FA}"/>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54" i="1" l="1"/>
  <c r="J53" i="1"/>
  <c r="J52" i="1"/>
  <c r="J49" i="1"/>
  <c r="J48" i="1"/>
  <c r="J47" i="1"/>
  <c r="J43" i="1"/>
  <c r="J42" i="1"/>
  <c r="J50" i="1"/>
  <c r="J45" i="1"/>
  <c r="J44" i="1"/>
  <c r="J58" i="1"/>
  <c r="J57" i="1"/>
  <c r="J62" i="1"/>
  <c r="J63" i="1"/>
  <c r="J60" i="1"/>
  <c r="J59" i="1"/>
  <c r="J55" i="1"/>
  <c r="J38" i="1"/>
  <c r="J64" i="1"/>
  <c r="J39" i="1"/>
  <c r="J37" i="1"/>
  <c r="J35" i="1"/>
  <c r="J34" i="1"/>
  <c r="J33" i="1"/>
  <c r="J32" i="1"/>
  <c r="J30" i="1"/>
  <c r="J29" i="1"/>
  <c r="J28" i="1"/>
  <c r="J40" i="1"/>
  <c r="E76" i="1"/>
  <c r="L72" i="1" s="1"/>
  <c r="L71" i="1"/>
  <c r="L70" i="1"/>
  <c r="G66" i="1"/>
  <c r="J65" i="1"/>
  <c r="J27" i="1"/>
  <c r="L73" i="1" l="1"/>
  <c r="J66" i="1"/>
  <c r="L69" i="1" s="1"/>
</calcChain>
</file>

<file path=xl/sharedStrings.xml><?xml version="1.0" encoding="utf-8"?>
<sst xmlns="http://schemas.openxmlformats.org/spreadsheetml/2006/main" count="79" uniqueCount="75">
  <si>
    <t xml:space="preserve">CUENTA JUSTIFICATIVA </t>
  </si>
  <si>
    <t>Destino</t>
  </si>
  <si>
    <t>DIRECCIÓN GENERAL DE INNOVACIÓN Y TRANSFORMACIÓN DIGITAL</t>
  </si>
  <si>
    <t>Código DIR3</t>
  </si>
  <si>
    <t>A04026973</t>
  </si>
  <si>
    <t>Código SIA</t>
  </si>
  <si>
    <t>ANEXO 8 B JUSTIFICACIÓN DE LA AYUDA. ANUALIDAD 2025</t>
  </si>
  <si>
    <t>Únicamente cumplimentar las ayudas objeto del anexo 3 y que se ajustan al Reglamento (UE) núm. 651/2014 de determinadas categorías de ayudas compatibles con el mercado interior</t>
  </si>
  <si>
    <t>Líneas:</t>
  </si>
  <si>
    <t>LÍNEA 6.1</t>
  </si>
  <si>
    <t>Núm de expediente</t>
  </si>
  <si>
    <t>Ejercicio presupuesto</t>
  </si>
  <si>
    <t>Partida presupuestaria</t>
  </si>
  <si>
    <t>1. Los campos sombreados los tiene que rellenar la Administración competente</t>
  </si>
  <si>
    <t>Beneficiario</t>
  </si>
  <si>
    <t>NIF</t>
  </si>
  <si>
    <t>Concepto</t>
  </si>
  <si>
    <r>
      <rPr>
        <i/>
        <sz val="9"/>
        <color rgb="FF333333"/>
        <rFont val="Noto Sans"/>
      </rPr>
      <t>(a)Se tiene que consignar el importe de la actuación o proyecto presentado que ha aceptado la Administración. Este importe tiene que coincidir con el que consta en la Resolución de concesión de la ayuda.</t>
    </r>
    <r>
      <rPr>
        <sz val="9"/>
        <color rgb="FF333333"/>
        <rFont val="Noto Sans"/>
      </rPr>
      <t>                                                                                                                                                          </t>
    </r>
  </si>
  <si>
    <r>
      <rPr>
        <i/>
        <sz val="9"/>
        <color rgb="FF333333"/>
        <rFont val="Noto Sans"/>
      </rPr>
      <t>(b)Se tiene que consignar el porcentaje de ayuda, de acuerdo con el que establece la Resolución de concesión de la ayuda.</t>
    </r>
    <r>
      <rPr>
        <sz val="9"/>
        <color rgb="FF333333"/>
        <rFont val="Noto Sans"/>
      </rPr>
      <t>                               </t>
    </r>
  </si>
  <si>
    <t>Fecha concesión</t>
  </si>
  <si>
    <t>Fecha justificación (t)</t>
  </si>
  <si>
    <t xml:space="preserve">Importe aprobado (a) </t>
  </si>
  <si>
    <t xml:space="preserve">Importe de la ayuda concedida (c)  </t>
  </si>
  <si>
    <r>
      <rPr>
        <i/>
        <sz val="9"/>
        <color rgb="FF333333"/>
        <rFont val="Noto Sans"/>
      </rPr>
      <t>(c)El importe de la ayuda concedida es el resultado de aplicar el porcentaje de ayuda (b) al importe aprobado (a). Este importe tiene que coincidir con el que consta en la Resolución de concesión de la ayuda.</t>
    </r>
    <r>
      <rPr>
        <sz val="9"/>
        <color rgb="FF333333"/>
        <rFont val="Noto Sans"/>
      </rPr>
      <t>                                                                                                                                                             </t>
    </r>
  </si>
  <si>
    <t>(d)Fecha límite de acuerdo con las bases/convocatoria/resolución de adjudicación que tiene la persona beneficiaria para presentar la justificación.</t>
  </si>
  <si>
    <t>Fecha ejecución</t>
  </si>
  <si>
    <t xml:space="preserve">% ayuda concedida (b) </t>
  </si>
  <si>
    <t>Importe de otras ayudas</t>
  </si>
  <si>
    <r>
      <rPr>
        <i/>
        <sz val="9"/>
        <color rgb="FF333333"/>
        <rFont val="Noto Sans"/>
      </rPr>
      <t>(e)El importe elegible es determinado por el servicio técnico gestor de la ayuda, después del análisis de los justificantes de gasto y de pago presentados por la persona beneficiaria en la cuenta justificativa. Solo se debe considerar gasto subvencionable el  pagado efectivamente antes de la finalización del plazo de justificación establecido en el punto (c).</t>
    </r>
    <r>
      <rPr>
        <sz val="9"/>
        <color rgb="FF333333"/>
        <rFont val="Noto Sans"/>
      </rPr>
      <t>             </t>
    </r>
  </si>
  <si>
    <r>
      <rPr>
        <i/>
        <sz val="9"/>
        <color rgb="FF333333"/>
        <rFont val="Noto Sans"/>
      </rPr>
      <t>(f)El importe de la ayuda justificada es el resultado de aplicar el porcentaje de ayuda (b) al coste elegible (e). Este es el importe máximo de ayuda que se tiene que pagar y, por lo tanto, de la obligación reconocida.</t>
    </r>
    <r>
      <rPr>
        <sz val="9"/>
        <color rgb="FF333333"/>
        <rFont val="Noto Sans"/>
      </rPr>
      <t>                                                                                                                                                     </t>
    </r>
  </si>
  <si>
    <t>Identificación de los justificantes</t>
  </si>
  <si>
    <t>Costes justificados</t>
  </si>
  <si>
    <t>Cost elegible</t>
  </si>
  <si>
    <r>
      <rPr>
        <i/>
        <sz val="9"/>
        <color rgb="FF333333"/>
        <rFont val="Noto Sans"/>
      </rPr>
      <t>(g)</t>
    </r>
    <r>
      <rPr>
        <sz val="9"/>
        <color rgb="FF333333"/>
        <rFont val="Noto Sans"/>
      </rPr>
      <t>Se tiene que consignar el importe total de los pagos anticipados hechos por el centro gestor durante la ejecución de la actuación o proyecto subvencionado.                        </t>
    </r>
  </si>
  <si>
    <t>Núm.</t>
  </si>
  <si>
    <t>Núm. factura</t>
  </si>
  <si>
    <t>Fecha</t>
  </si>
  <si>
    <t>Proveedor</t>
  </si>
  <si>
    <t>Importe sin IVA</t>
  </si>
  <si>
    <t>Fecha de pago</t>
  </si>
  <si>
    <t>% imputación</t>
  </si>
  <si>
    <t>Importe(d)</t>
  </si>
  <si>
    <t>Coste elegible (e)</t>
  </si>
  <si>
    <t>Observaciones</t>
  </si>
  <si>
    <r>
      <rPr>
        <i/>
        <sz val="9"/>
        <color rgb="FF333333"/>
        <rFont val="Noto Sans"/>
      </rPr>
      <t>(h)</t>
    </r>
    <r>
      <rPr>
        <sz val="9"/>
        <color rgb="FF333333"/>
        <rFont val="Noto Sans"/>
      </rPr>
      <t xml:space="preserve"> Es la diferencia entre el importe de la ayuda justificada (f) y el importe ya pagado (g). Este importe se corresponde con la cantidad para la cual se propone el pago. En el supuesto de que la cantidad ya pagada sea superior al importe de la ayuda justificada no se tiene que proponer el pago de la ayuda, sino el reintegro del pago hechos en el Excel, así como de los correspondientes intereses de demora. </t>
    </r>
  </si>
  <si>
    <t>Obtención, validación y defensa de patentes y otros activos inmateriales</t>
  </si>
  <si>
    <t>i)Únicamente las líneas 2.1 y 6.1 permiten la realización de un pago anticipado por un importe máximo del 50% sobre el importe de la ayuda.</t>
  </si>
  <si>
    <t>j)La intensidad de la ayuda para la línea 6.1 es del 50% con excepción de los gastos de los costes de los servicios de asesoramiento y apoyo en materia de innovación que será de un máximo del 100%.</t>
  </si>
  <si>
    <t>Envío en comisión de servicios de personal altamente cualificado</t>
  </si>
  <si>
    <t>Servicios de asesoramiento y apoyo en materia de innovación</t>
  </si>
  <si>
    <t>Personal</t>
  </si>
  <si>
    <t>Instrumental, material, edificios y terrenos</t>
  </si>
  <si>
    <t>Investigación contractual, conocimientos y patentes adquiridos u obtenidos por licencia</t>
  </si>
  <si>
    <t>Subcontratación</t>
  </si>
  <si>
    <t>Otros gastos</t>
  </si>
  <si>
    <t>Total</t>
  </si>
  <si>
    <t>Pago anticipado</t>
  </si>
  <si>
    <t>(d)                                      €</t>
  </si>
  <si>
    <t>Importe justificado</t>
  </si>
  <si>
    <t xml:space="preserve">(d) </t>
  </si>
  <si>
    <t>Documento contable</t>
  </si>
  <si>
    <t>Importe</t>
  </si>
  <si>
    <t>Importe elegible</t>
  </si>
  <si>
    <t>(e)</t>
  </si>
  <si>
    <t>Importe de la ayuda justificada</t>
  </si>
  <si>
    <t>(f)=(e) x (b)</t>
  </si>
  <si>
    <t>Importe pagado</t>
  </si>
  <si>
    <t>(g)</t>
  </si>
  <si>
    <t>Importe pendiente de pago</t>
  </si>
  <si>
    <t xml:space="preserve">(h)=(f) – (g)        </t>
  </si>
  <si>
    <t xml:space="preserve">Total (g)      </t>
  </si>
  <si>
    <t>El beneficiario</t>
  </si>
  <si>
    <t>Servicio técnico gestor de la ayuda</t>
  </si>
  <si>
    <t>Esta cuenta justificativa corresponde al coste total definitivo de la ayuda arriba indicado, los justificantes del cual se adjuntan como anexos a esta relación.
Fecha y firma</t>
  </si>
  <si>
    <t>Emite informe favorable sobre esta cuenta justificativa parcial por un importe subvencionable de .................. euros.
El jefe del Servicio…………
Fecha y firma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</si>
</sst>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2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b/>
      <sz val="10"/>
      <name val="Noto Sans"/>
      <family val="2"/>
      <charset val="1"/>
    </font>
    <font>
      <i/>
      <sz val="9"/>
      <color rgb="FF333333"/>
      <name val="Noto Sans"/>
    </font>
    <font>
      <sz val="9"/>
      <color rgb="FF333333"/>
      <name val="Noto Sans"/>
    </font>
  </fonts>
  <fills count="10">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4"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96">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8" fillId="0" borderId="0" xfId="0" applyFont="1" applyAlignment="1">
      <alignment vertical="center" wrapText="1"/>
    </xf>
    <xf numFmtId="0" fontId="6" fillId="5" borderId="10" xfId="0" applyFont="1" applyFill="1" applyBorder="1" applyAlignment="1">
      <alignment vertical="center" wrapText="1"/>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6" fillId="0" borderId="10" xfId="0" applyFont="1" applyBorder="1" applyAlignment="1">
      <alignment vertical="top" wrapText="1"/>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3" fillId="0" borderId="10" xfId="0" applyFont="1" applyBorder="1" applyAlignment="1">
      <alignment horizontal="left" vertical="center" wrapText="1"/>
    </xf>
    <xf numFmtId="0" fontId="14" fillId="0" borderId="10" xfId="0" applyFont="1" applyBorder="1" applyAlignment="1">
      <alignment horizontal="left" vertical="center"/>
    </xf>
    <xf numFmtId="0" fontId="13" fillId="6" borderId="10" xfId="0" applyFont="1" applyFill="1" applyBorder="1" applyAlignment="1">
      <alignment horizontal="left" vertical="center" wrapText="1"/>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1"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7" borderId="10" xfId="0" applyNumberFormat="1" applyFont="1" applyFill="1" applyBorder="1" applyAlignment="1" applyProtection="1">
      <alignment horizontal="right" vertical="center" wrapText="1"/>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13"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6" borderId="10" xfId="0" applyFont="1" applyFill="1" applyBorder="1" applyAlignment="1">
      <alignment vertical="top" wrapText="1"/>
    </xf>
    <xf numFmtId="173" fontId="14" fillId="6" borderId="10" xfId="0" applyNumberFormat="1" applyFont="1" applyFill="1" applyBorder="1" applyAlignment="1">
      <alignment vertical="top"/>
    </xf>
    <xf numFmtId="0" fontId="14" fillId="0" borderId="10" xfId="0" applyFont="1" applyBorder="1" applyAlignment="1">
      <alignment vertical="top"/>
    </xf>
    <xf numFmtId="171" fontId="14" fillId="7" borderId="10" xfId="0" applyNumberFormat="1" applyFont="1" applyFill="1" applyBorder="1" applyAlignment="1" applyProtection="1">
      <alignment vertical="top"/>
      <protection locked="0"/>
    </xf>
    <xf numFmtId="171" fontId="14" fillId="6" borderId="10" xfId="0" applyNumberFormat="1" applyFont="1" applyFill="1" applyBorder="1" applyAlignment="1">
      <alignment vertical="top"/>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7" fillId="9" borderId="10" xfId="14" applyFont="1" applyFill="1" applyBorder="1" applyAlignment="1" applyProtection="1">
      <alignment vertical="center" wrapText="1"/>
    </xf>
    <xf numFmtId="0" fontId="19" fillId="0" borderId="0" xfId="0" applyFont="1">
      <alignment vertical="center"/>
    </xf>
    <xf numFmtId="0" fontId="20" fillId="0" borderId="0" xfId="0" applyFont="1">
      <alignment vertical="center"/>
    </xf>
    <xf numFmtId="0" fontId="14" fillId="0" borderId="0" xfId="0" applyFont="1">
      <alignment vertical="center"/>
    </xf>
    <xf numFmtId="0" fontId="14" fillId="7" borderId="10" xfId="0" applyFont="1" applyFill="1" applyBorder="1" applyAlignment="1" applyProtection="1">
      <alignment vertical="top" wrapText="1"/>
      <protection locked="0"/>
    </xf>
    <xf numFmtId="0" fontId="4" fillId="7" borderId="10" xfId="0" applyFont="1" applyFill="1" applyBorder="1" applyAlignment="1">
      <alignment vertical="top" wrapText="1"/>
    </xf>
    <xf numFmtId="0" fontId="14" fillId="0" borderId="10" xfId="0" applyFont="1" applyBorder="1" applyAlignment="1">
      <alignment vertical="top" wrapText="1"/>
    </xf>
    <xf numFmtId="0" fontId="6" fillId="0" borderId="0" xfId="0" applyFont="1" applyAlignment="1">
      <alignment vertical="center" wrapText="1"/>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6" fillId="0" borderId="20" xfId="0" applyFont="1" applyBorder="1" applyAlignment="1">
      <alignment vertical="center" wrapText="1"/>
    </xf>
    <xf numFmtId="49" fontId="4" fillId="7" borderId="11" xfId="0" applyNumberFormat="1" applyFont="1" applyFill="1" applyBorder="1" applyAlignment="1" applyProtection="1">
      <alignment horizontal="center" vertical="center"/>
      <protection locked="0"/>
    </xf>
    <xf numFmtId="49" fontId="4" fillId="7" borderId="12" xfId="0" applyNumberFormat="1" applyFont="1" applyFill="1" applyBorder="1" applyAlignment="1" applyProtection="1">
      <alignment horizontal="center" vertical="center"/>
      <protection locked="0"/>
    </xf>
    <xf numFmtId="49" fontId="4" fillId="7" borderId="13" xfId="0" applyNumberFormat="1" applyFont="1" applyFill="1" applyBorder="1" applyAlignment="1" applyProtection="1">
      <alignment horizontal="center" vertical="center"/>
      <protection locked="0"/>
    </xf>
    <xf numFmtId="0" fontId="8" fillId="6" borderId="11" xfId="0" applyFont="1" applyFill="1" applyBorder="1" applyAlignment="1">
      <alignment horizontal="left" vertical="top" wrapText="1"/>
    </xf>
    <xf numFmtId="0" fontId="8" fillId="6" borderId="13" xfId="0" applyFont="1" applyFill="1" applyBorder="1" applyAlignment="1">
      <alignment horizontal="left" vertical="top" wrapText="1"/>
    </xf>
    <xf numFmtId="0" fontId="6" fillId="0" borderId="0" xfId="0" applyFont="1" applyAlignment="1">
      <alignment horizontal="center" vertical="center" wrapText="1"/>
    </xf>
    <xf numFmtId="0" fontId="6" fillId="0" borderId="10" xfId="0" applyFont="1" applyBorder="1" applyAlignment="1">
      <alignment horizontal="left" vertical="center" wrapText="1"/>
    </xf>
    <xf numFmtId="0" fontId="7" fillId="0" borderId="0" xfId="14" applyFont="1" applyBorder="1" applyProtection="1">
      <alignment vertical="center"/>
    </xf>
    <xf numFmtId="0" fontId="6" fillId="5" borderId="10" xfId="0" applyFont="1" applyFill="1" applyBorder="1" applyAlignment="1">
      <alignment vertical="center" wrapText="1"/>
    </xf>
    <xf numFmtId="0" fontId="5" fillId="6" borderId="10" xfId="0" applyFont="1" applyFill="1" applyBorder="1" applyAlignment="1">
      <alignment horizontal="center" vertical="center"/>
    </xf>
    <xf numFmtId="0" fontId="18" fillId="0" borderId="0" xfId="14" applyFont="1" applyBorder="1" applyAlignment="1" applyProtection="1">
      <alignment horizontal="center" vertical="center"/>
    </xf>
    <xf numFmtId="0" fontId="17" fillId="0" borderId="0" xfId="14" applyFont="1" applyBorder="1" applyAlignment="1" applyProtection="1">
      <alignment horizontal="center" vertical="center"/>
    </xf>
    <xf numFmtId="0" fontId="10" fillId="0" borderId="0" xfId="14" applyFont="1" applyBorder="1" applyAlignment="1" applyProtection="1">
      <alignment horizontal="center" vertical="center"/>
    </xf>
    <xf numFmtId="0" fontId="5" fillId="7" borderId="10" xfId="0" applyFont="1" applyFill="1" applyBorder="1" applyAlignment="1" applyProtection="1">
      <alignment horizontal="center" vertical="center"/>
      <protection locked="0"/>
    </xf>
    <xf numFmtId="0" fontId="8" fillId="0" borderId="0" xfId="0" applyFont="1" applyAlignment="1">
      <alignment vertical="center" wrapText="1"/>
    </xf>
    <xf numFmtId="0" fontId="8" fillId="0" borderId="0" xfId="0" applyFont="1" applyAlignment="1">
      <alignment horizontal="left" vertical="center" wrapText="1"/>
    </xf>
    <xf numFmtId="166" fontId="5" fillId="7" borderId="10" xfId="0" applyNumberFormat="1" applyFont="1" applyFill="1" applyBorder="1" applyAlignment="1" applyProtection="1">
      <alignment horizontal="center" vertical="center"/>
      <protection locked="0"/>
    </xf>
    <xf numFmtId="0" fontId="8" fillId="0" borderId="10" xfId="0" applyFont="1" applyBorder="1" applyAlignment="1">
      <alignment vertical="center" wrapText="1"/>
    </xf>
    <xf numFmtId="169" fontId="16" fillId="8" borderId="11"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8" fillId="6" borderId="11" xfId="0" applyFont="1" applyFill="1" applyBorder="1" applyAlignment="1">
      <alignment horizontal="left" vertical="top"/>
    </xf>
    <xf numFmtId="0" fontId="8" fillId="6" borderId="13" xfId="0" applyFont="1" applyFill="1" applyBorder="1" applyAlignment="1">
      <alignment horizontal="left" vertical="top"/>
    </xf>
  </cellXfs>
  <cellStyles count="16">
    <cellStyle name="Background" xfId="2" xr:uid="{00000000-0005-0000-0000-000000000000}"/>
    <cellStyle name="Card" xfId="3" xr:uid="{00000000-0005-0000-0000-000001000000}"/>
    <cellStyle name="Card B" xfId="4" xr:uid="{00000000-0005-0000-0000-000002000000}"/>
    <cellStyle name="Card BL" xfId="5" xr:uid="{00000000-0005-0000-0000-000003000000}"/>
    <cellStyle name="Card BR" xfId="6" xr:uid="{00000000-0005-0000-0000-000004000000}"/>
    <cellStyle name="Card L" xfId="7" xr:uid="{00000000-0005-0000-0000-000005000000}"/>
    <cellStyle name="Card R" xfId="8" xr:uid="{00000000-0005-0000-0000-000006000000}"/>
    <cellStyle name="Card T" xfId="9" xr:uid="{00000000-0005-0000-0000-000007000000}"/>
    <cellStyle name="Card TL" xfId="10" xr:uid="{00000000-0005-0000-0000-000008000000}"/>
    <cellStyle name="Card TR" xfId="11" xr:uid="{00000000-0005-0000-0000-000009000000}"/>
    <cellStyle name="Column Header" xfId="12" xr:uid="{00000000-0005-0000-0000-00000A000000}"/>
    <cellStyle name="Input" xfId="13" xr:uid="{00000000-0005-0000-0000-00000B000000}"/>
    <cellStyle name="Normal" xfId="0" builtinId="0"/>
    <cellStyle name="Nota al pie" xfId="14" xr:uid="{00000000-0005-0000-0000-00000D000000}"/>
    <cellStyle name="Porcentaje" xfId="1" builtinId="5"/>
    <cellStyle name="Resultado2" xfId="15" xr:uid="{00000000-0005-0000-0000-00000F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6</xdr:col>
      <xdr:colOff>828510</xdr:colOff>
      <xdr:row>4</xdr:row>
      <xdr:rowOff>9360</xdr:rowOff>
    </xdr:from>
    <xdr:to>
      <xdr:col>7</xdr:col>
      <xdr:colOff>56970</xdr:colOff>
      <xdr:row>4</xdr:row>
      <xdr:rowOff>142200</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461200" y="740880"/>
          <a:ext cx="1047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3</a:t>
          </a:r>
          <a:endParaRPr lang="es-ES" sz="900" b="0" strike="noStrike" spc="-1">
            <a:latin typeface="Times New Roman"/>
          </a:endParaRPr>
        </a:p>
      </xdr:txBody>
    </xdr:sp>
    <xdr:clientData/>
  </xdr:twoCellAnchor>
  <xdr:twoCellAnchor editAs="absolute">
    <xdr:from>
      <xdr:col>7</xdr:col>
      <xdr:colOff>57330</xdr:colOff>
      <xdr:row>4</xdr:row>
      <xdr:rowOff>9360</xdr:rowOff>
    </xdr:from>
    <xdr:to>
      <xdr:col>7</xdr:col>
      <xdr:colOff>190170</xdr:colOff>
      <xdr:row>4</xdr:row>
      <xdr:rowOff>142200</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5663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0</a:t>
          </a:r>
          <a:endParaRPr lang="es-ES" sz="900" b="0" strike="noStrike" spc="-1">
            <a:latin typeface="Times New Roman"/>
          </a:endParaRPr>
        </a:p>
      </xdr:txBody>
    </xdr:sp>
    <xdr:clientData/>
  </xdr:twoCellAnchor>
  <xdr:twoCellAnchor editAs="absolute">
    <xdr:from>
      <xdr:col>7</xdr:col>
      <xdr:colOff>190530</xdr:colOff>
      <xdr:row>4</xdr:row>
      <xdr:rowOff>9360</xdr:rowOff>
    </xdr:from>
    <xdr:to>
      <xdr:col>7</xdr:col>
      <xdr:colOff>323370</xdr:colOff>
      <xdr:row>4</xdr:row>
      <xdr:rowOff>142200</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6995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5</a:t>
          </a:r>
          <a:endParaRPr lang="es-ES" sz="900" b="0" strike="noStrike" spc="-1">
            <a:latin typeface="Times New Roman"/>
          </a:endParaRPr>
        </a:p>
      </xdr:txBody>
    </xdr:sp>
    <xdr:clientData/>
  </xdr:twoCellAnchor>
  <xdr:twoCellAnchor editAs="absolute">
    <xdr:from>
      <xdr:col>7</xdr:col>
      <xdr:colOff>323730</xdr:colOff>
      <xdr:row>4</xdr:row>
      <xdr:rowOff>9360</xdr:rowOff>
    </xdr:from>
    <xdr:to>
      <xdr:col>7</xdr:col>
      <xdr:colOff>456570</xdr:colOff>
      <xdr:row>4</xdr:row>
      <xdr:rowOff>142200</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58327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447570</xdr:colOff>
      <xdr:row>4</xdr:row>
      <xdr:rowOff>9360</xdr:rowOff>
    </xdr:from>
    <xdr:to>
      <xdr:col>7</xdr:col>
      <xdr:colOff>580410</xdr:colOff>
      <xdr:row>4</xdr:row>
      <xdr:rowOff>142200</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59565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571770</xdr:colOff>
      <xdr:row>4</xdr:row>
      <xdr:rowOff>9360</xdr:rowOff>
    </xdr:from>
    <xdr:to>
      <xdr:col>7</xdr:col>
      <xdr:colOff>704610</xdr:colOff>
      <xdr:row>4</xdr:row>
      <xdr:rowOff>142200</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0807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714330</xdr:colOff>
      <xdr:row>4</xdr:row>
      <xdr:rowOff>9360</xdr:rowOff>
    </xdr:from>
    <xdr:to>
      <xdr:col>7</xdr:col>
      <xdr:colOff>856890</xdr:colOff>
      <xdr:row>4</xdr:row>
      <xdr:rowOff>142200</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223320" y="740880"/>
          <a:ext cx="1425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2</a:t>
          </a:r>
          <a:endParaRPr lang="es-ES" sz="900" b="0" strike="noStrike" spc="-1">
            <a:latin typeface="Times New Roman"/>
          </a:endParaRPr>
        </a:p>
      </xdr:txBody>
    </xdr:sp>
    <xdr:clientData/>
  </xdr:twoCellAnchor>
  <xdr:twoCellAnchor editAs="oneCell">
    <xdr:from>
      <xdr:col>0</xdr:col>
      <xdr:colOff>124810</xdr:colOff>
      <xdr:row>6</xdr:row>
      <xdr:rowOff>39415</xdr:rowOff>
    </xdr:from>
    <xdr:to>
      <xdr:col>11</xdr:col>
      <xdr:colOff>550478</xdr:colOff>
      <xdr:row>9</xdr:row>
      <xdr:rowOff>151088</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4810" y="1116725"/>
          <a:ext cx="9239249" cy="663466"/>
        </a:xfrm>
        <a:prstGeom prst="rect">
          <a:avLst/>
        </a:prstGeom>
      </xdr:spPr>
    </xdr:pic>
    <xdr:clientData/>
  </xdr:twoCellAnchor>
  <xdr:twoCellAnchor editAs="oneCell">
    <xdr:from>
      <xdr:col>1</xdr:col>
      <xdr:colOff>95250</xdr:colOff>
      <xdr:row>1</xdr:row>
      <xdr:rowOff>152400</xdr:rowOff>
    </xdr:from>
    <xdr:to>
      <xdr:col>4</xdr:col>
      <xdr:colOff>556260</xdr:colOff>
      <xdr:row>5</xdr:row>
      <xdr:rowOff>95250</xdr:rowOff>
    </xdr:to>
    <xdr:pic>
      <xdr:nvPicPr>
        <xdr:cNvPr id="12" name="Imagen 11" descr="Forma&#10;&#10;El contenido generado por IA puede ser incorrecto.">
          <a:extLst>
            <a:ext uri="{FF2B5EF4-FFF2-40B4-BE49-F238E27FC236}">
              <a16:creationId xmlns:a16="http://schemas.microsoft.com/office/drawing/2014/main" id="{06B5DE57-2B99-4D07-17F3-B6FB059DA8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6700" y="333375"/>
          <a:ext cx="2413635" cy="6477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82"/>
  <sheetViews>
    <sheetView showGridLines="0" tabSelected="1" zoomScaleNormal="100" workbookViewId="0">
      <selection activeCell="K14" sqref="K14"/>
    </sheetView>
  </sheetViews>
  <sheetFormatPr baseColWidth="10" defaultColWidth="9.140625" defaultRowHeight="15"/>
  <cols>
    <col min="1" max="1" width="2.5703125" style="4" customWidth="1"/>
    <col min="2" max="2" width="7" style="4" customWidth="1"/>
    <col min="3" max="3" width="10.7109375" style="4" customWidth="1"/>
    <col min="4" max="4" width="11.5703125" style="4" customWidth="1"/>
    <col min="5" max="5" width="14.7109375" style="4" customWidth="1"/>
    <col min="6" max="6" width="18.42578125" style="4" customWidth="1"/>
    <col min="7" max="7" width="13.140625" style="4" customWidth="1"/>
    <col min="8" max="8" width="15.85546875" style="4" customWidth="1"/>
    <col min="9" max="9" width="12.5703125" style="4" customWidth="1"/>
    <col min="10" max="10" width="12.28515625" style="4" bestFit="1" customWidth="1"/>
    <col min="11" max="11" width="13.42578125" style="4" customWidth="1"/>
    <col min="12" max="12" width="12.5703125" style="4" customWidth="1"/>
    <col min="13" max="1025" width="9.140625" style="4" customWidth="1"/>
  </cols>
  <sheetData>
    <row r="1" spans="1:43" s="6" customFormat="1" ht="14.25">
      <c r="A1" s="5"/>
      <c r="B1" s="5"/>
      <c r="C1" s="5"/>
      <c r="D1" s="5"/>
      <c r="E1" s="5"/>
      <c r="F1" s="5"/>
      <c r="G1" s="5"/>
      <c r="H1" s="5"/>
      <c r="I1" s="5"/>
      <c r="J1" s="5"/>
      <c r="K1" s="5"/>
      <c r="L1" s="5"/>
    </row>
    <row r="2" spans="1:43" s="6" customFormat="1" ht="14.25">
      <c r="A2" s="5"/>
      <c r="B2" s="5"/>
      <c r="C2" s="5"/>
      <c r="D2" s="5"/>
      <c r="E2" s="5"/>
      <c r="F2" s="5"/>
      <c r="G2" s="5"/>
      <c r="H2" s="5"/>
      <c r="I2" s="5"/>
      <c r="J2" s="5"/>
      <c r="K2" s="5"/>
      <c r="L2" s="5"/>
    </row>
    <row r="3" spans="1:43" s="6" customFormat="1" ht="15" customHeight="1">
      <c r="A3" s="5"/>
      <c r="B3" s="5"/>
      <c r="C3" s="5"/>
      <c r="D3" s="5"/>
      <c r="E3" s="5"/>
      <c r="F3" s="74" t="s">
        <v>0</v>
      </c>
      <c r="G3" s="7" t="s">
        <v>1</v>
      </c>
      <c r="H3" s="75" t="s">
        <v>2</v>
      </c>
      <c r="I3" s="75"/>
      <c r="J3" s="75"/>
      <c r="K3" s="75"/>
      <c r="L3" s="75"/>
      <c r="M3" s="8"/>
      <c r="N3" s="8"/>
      <c r="O3" s="8"/>
      <c r="P3" s="8"/>
      <c r="Q3" s="8"/>
      <c r="R3" s="8"/>
      <c r="S3" s="8"/>
      <c r="T3" s="8"/>
      <c r="U3" s="8"/>
      <c r="V3" s="8"/>
      <c r="W3" s="8"/>
      <c r="X3" s="8"/>
      <c r="Y3" s="8"/>
      <c r="Z3" s="8"/>
      <c r="AA3" s="8"/>
    </row>
    <row r="4" spans="1:43" s="6" customFormat="1" ht="14.1" customHeight="1">
      <c r="A4" s="5"/>
      <c r="B4" s="5"/>
      <c r="C4" s="5"/>
      <c r="D4" s="5"/>
      <c r="E4" s="5"/>
      <c r="F4" s="74"/>
      <c r="G4" s="7" t="s">
        <v>3</v>
      </c>
      <c r="H4" s="7" t="s">
        <v>4</v>
      </c>
      <c r="I4" s="9"/>
      <c r="J4" s="9"/>
      <c r="K4" s="9"/>
      <c r="L4" s="9"/>
      <c r="M4" s="8"/>
      <c r="N4" s="8"/>
      <c r="O4" s="8"/>
      <c r="P4" s="8"/>
      <c r="Q4" s="8"/>
      <c r="R4" s="8"/>
      <c r="S4" s="8"/>
      <c r="T4" s="8"/>
      <c r="U4" s="8"/>
      <c r="V4" s="8"/>
      <c r="W4" s="8"/>
      <c r="X4" s="8"/>
      <c r="Y4" s="8"/>
      <c r="Z4" s="8"/>
      <c r="AA4" s="8"/>
      <c r="AP4" s="10"/>
      <c r="AQ4" s="10"/>
    </row>
    <row r="5" spans="1:43" s="6" customFormat="1" ht="12.95" customHeight="1">
      <c r="A5" s="5"/>
      <c r="B5" s="5"/>
      <c r="C5" s="5"/>
      <c r="D5" s="5"/>
      <c r="E5" s="5"/>
      <c r="F5" s="74"/>
      <c r="G5" s="58" t="s">
        <v>5</v>
      </c>
      <c r="H5" s="58"/>
      <c r="I5" s="58"/>
      <c r="J5" s="58"/>
      <c r="K5" s="58"/>
      <c r="L5" s="9"/>
      <c r="M5" s="8"/>
      <c r="N5" s="8"/>
      <c r="O5" s="8"/>
      <c r="P5" s="8"/>
      <c r="Q5" s="8"/>
      <c r="R5" s="8"/>
      <c r="S5" s="8"/>
      <c r="T5" s="8"/>
      <c r="U5" s="8"/>
      <c r="V5" s="8"/>
      <c r="W5" s="8"/>
      <c r="X5" s="8"/>
      <c r="Y5" s="8"/>
      <c r="Z5" s="8"/>
      <c r="AA5" s="8"/>
      <c r="AP5" s="10"/>
      <c r="AQ5" s="10"/>
    </row>
    <row r="6" spans="1:43" s="6" customFormat="1" ht="14.25">
      <c r="A6" s="5"/>
      <c r="B6" s="5"/>
      <c r="C6" s="5"/>
      <c r="D6" s="5"/>
      <c r="E6" s="5"/>
      <c r="F6" s="5"/>
      <c r="G6" s="11"/>
      <c r="H6" s="11"/>
      <c r="I6" s="11"/>
      <c r="J6" s="11"/>
      <c r="K6" s="11"/>
      <c r="L6" s="11"/>
      <c r="M6" s="12"/>
      <c r="N6" s="12"/>
      <c r="O6" s="12"/>
      <c r="P6" s="12"/>
      <c r="Q6" s="12"/>
      <c r="R6" s="12"/>
      <c r="S6" s="12"/>
    </row>
    <row r="7" spans="1:43" s="6" customFormat="1" ht="14.25">
      <c r="A7" s="13"/>
      <c r="B7" s="76"/>
      <c r="C7" s="76"/>
      <c r="D7" s="76"/>
      <c r="E7" s="76"/>
      <c r="F7" s="76"/>
      <c r="G7" s="5"/>
      <c r="H7" s="5"/>
      <c r="I7" s="5"/>
      <c r="J7" s="5"/>
      <c r="K7" s="5"/>
      <c r="L7" s="5"/>
      <c r="M7" s="12"/>
      <c r="N7" s="12"/>
      <c r="O7" s="12"/>
      <c r="P7" s="12"/>
      <c r="Q7" s="12"/>
      <c r="R7" s="12"/>
      <c r="S7" s="12"/>
    </row>
    <row r="8" spans="1:43" s="6" customFormat="1" ht="14.25">
      <c r="A8" s="13"/>
      <c r="B8" s="48"/>
      <c r="C8" s="48"/>
      <c r="D8" s="48"/>
      <c r="E8" s="48"/>
      <c r="F8" s="48"/>
      <c r="G8" s="5"/>
      <c r="H8" s="5"/>
      <c r="I8" s="5"/>
      <c r="J8" s="5"/>
      <c r="K8" s="5"/>
      <c r="L8" s="5"/>
      <c r="M8" s="12"/>
      <c r="N8" s="12"/>
      <c r="O8" s="12"/>
      <c r="P8" s="12"/>
      <c r="Q8" s="12"/>
      <c r="R8" s="12"/>
      <c r="S8" s="12"/>
    </row>
    <row r="9" spans="1:43" s="6" customFormat="1" ht="14.25">
      <c r="A9" s="13"/>
      <c r="B9" s="48"/>
      <c r="C9" s="48"/>
      <c r="D9" s="48"/>
      <c r="E9" s="48"/>
      <c r="F9" s="48"/>
      <c r="G9" s="5"/>
      <c r="H9" s="5"/>
      <c r="I9" s="5"/>
      <c r="J9" s="5"/>
      <c r="K9" s="5"/>
      <c r="L9" s="5"/>
      <c r="M9" s="12"/>
      <c r="N9" s="12"/>
      <c r="O9" s="12"/>
      <c r="P9" s="12"/>
      <c r="Q9" s="12"/>
      <c r="R9" s="12"/>
      <c r="S9" s="12"/>
    </row>
    <row r="10" spans="1:43" s="6" customFormat="1" ht="14.25">
      <c r="A10" s="13"/>
      <c r="B10" s="48"/>
      <c r="C10" s="48"/>
      <c r="D10" s="48"/>
      <c r="E10" s="48"/>
      <c r="F10" s="48"/>
      <c r="G10" s="5"/>
      <c r="H10" s="5"/>
      <c r="I10" s="5"/>
      <c r="J10" s="5"/>
      <c r="K10" s="5"/>
      <c r="L10" s="5"/>
      <c r="M10" s="12"/>
      <c r="N10" s="12"/>
      <c r="O10" s="12"/>
      <c r="P10" s="12"/>
      <c r="Q10" s="12"/>
      <c r="R10" s="12"/>
      <c r="S10" s="12"/>
    </row>
    <row r="11" spans="1:43" s="6" customFormat="1" ht="15" customHeight="1">
      <c r="A11" s="13"/>
      <c r="B11" s="48"/>
      <c r="C11" s="48"/>
      <c r="D11" s="48"/>
      <c r="E11" s="79" t="s">
        <v>6</v>
      </c>
      <c r="F11" s="80"/>
      <c r="G11" s="80"/>
      <c r="H11" s="80"/>
      <c r="I11" s="80"/>
      <c r="J11" s="5"/>
      <c r="K11" s="5"/>
      <c r="L11" s="5"/>
      <c r="M11" s="12"/>
      <c r="N11" s="12"/>
      <c r="O11" s="12"/>
      <c r="P11" s="12"/>
      <c r="Q11" s="12"/>
      <c r="R11" s="12"/>
      <c r="S11" s="12"/>
    </row>
    <row r="12" spans="1:43" s="6" customFormat="1" ht="15" customHeight="1">
      <c r="A12" s="13"/>
      <c r="B12" s="81" t="s">
        <v>7</v>
      </c>
      <c r="C12" s="81"/>
      <c r="D12" s="81"/>
      <c r="E12" s="81"/>
      <c r="F12" s="81"/>
      <c r="G12" s="81"/>
      <c r="H12" s="81"/>
      <c r="I12" s="81"/>
      <c r="J12" s="81"/>
      <c r="K12" s="81"/>
      <c r="L12" s="81"/>
      <c r="M12" s="12"/>
      <c r="N12" s="12"/>
      <c r="O12" s="12"/>
      <c r="P12" s="12"/>
      <c r="Q12" s="12"/>
      <c r="R12" s="12"/>
      <c r="S12" s="12"/>
    </row>
    <row r="13" spans="1:43" s="6" customFormat="1" ht="15" customHeight="1">
      <c r="A13" s="13"/>
      <c r="B13" s="48"/>
      <c r="C13" s="48"/>
      <c r="D13" s="48"/>
      <c r="E13" s="49"/>
      <c r="F13" s="48"/>
      <c r="G13" s="48"/>
      <c r="H13" s="48"/>
      <c r="I13" s="48"/>
      <c r="J13" s="5"/>
      <c r="K13" s="5"/>
      <c r="L13" s="5"/>
      <c r="M13" s="12"/>
      <c r="N13" s="12"/>
      <c r="O13" s="12"/>
      <c r="P13" s="12"/>
      <c r="Q13" s="12"/>
      <c r="R13" s="12"/>
      <c r="S13" s="12"/>
    </row>
    <row r="14" spans="1:43" s="6" customFormat="1" ht="15" customHeight="1">
      <c r="A14" s="13"/>
      <c r="B14" s="51" t="s">
        <v>8</v>
      </c>
      <c r="C14" s="50" t="s">
        <v>9</v>
      </c>
      <c r="D14" s="5"/>
      <c r="E14" s="5"/>
      <c r="F14" s="5"/>
      <c r="G14" s="12"/>
      <c r="H14" s="12"/>
      <c r="I14" s="12"/>
      <c r="J14" s="12"/>
      <c r="K14" s="12"/>
      <c r="L14" s="12"/>
      <c r="M14" s="12"/>
    </row>
    <row r="15" spans="1:43" s="6" customFormat="1" ht="14.25">
      <c r="A15" s="13"/>
      <c r="B15" s="48"/>
      <c r="C15" s="48"/>
      <c r="D15" s="48"/>
      <c r="E15" s="48"/>
      <c r="F15" s="48"/>
      <c r="G15" s="5"/>
      <c r="H15" s="5"/>
      <c r="I15" s="5"/>
      <c r="J15" s="5"/>
      <c r="K15" s="5"/>
      <c r="L15" s="5"/>
      <c r="M15" s="12"/>
      <c r="N15" s="12"/>
      <c r="O15" s="12"/>
      <c r="P15" s="12"/>
      <c r="Q15" s="12"/>
      <c r="R15" s="12"/>
      <c r="S15" s="12"/>
    </row>
    <row r="16" spans="1:43" s="6" customFormat="1" ht="3.95" customHeight="1">
      <c r="A16" s="5"/>
      <c r="B16" s="14"/>
      <c r="C16" s="5"/>
      <c r="D16" s="5"/>
      <c r="E16" s="5"/>
      <c r="F16" s="5"/>
      <c r="G16" s="5"/>
      <c r="H16" s="5"/>
      <c r="I16" s="5"/>
      <c r="J16" s="5"/>
      <c r="K16" s="5"/>
      <c r="L16" s="5"/>
      <c r="M16" s="12"/>
      <c r="N16" s="12"/>
      <c r="O16" s="12"/>
      <c r="P16" s="12"/>
      <c r="Q16" s="12"/>
      <c r="R16" s="12"/>
      <c r="S16" s="12"/>
    </row>
    <row r="17" spans="1:41" s="6" customFormat="1" ht="14.1" customHeight="1">
      <c r="A17" s="5"/>
      <c r="B17" s="77" t="s">
        <v>10</v>
      </c>
      <c r="C17" s="77"/>
      <c r="D17" s="78"/>
      <c r="E17" s="78"/>
      <c r="F17" s="3" t="s">
        <v>11</v>
      </c>
      <c r="G17" s="78"/>
      <c r="H17" s="78"/>
      <c r="I17" s="77" t="s">
        <v>12</v>
      </c>
      <c r="J17" s="77"/>
      <c r="K17" s="78"/>
      <c r="L17" s="78"/>
      <c r="M17" s="12"/>
      <c r="N17" s="19" t="s">
        <v>13</v>
      </c>
      <c r="O17" s="12"/>
      <c r="P17" s="12"/>
      <c r="Q17" s="12"/>
      <c r="R17" s="12"/>
      <c r="S17" s="12"/>
    </row>
    <row r="18" spans="1:41" s="6" customFormat="1" ht="13.9" customHeight="1">
      <c r="B18" s="77" t="s">
        <v>14</v>
      </c>
      <c r="C18" s="77"/>
      <c r="D18" s="82"/>
      <c r="E18" s="82"/>
      <c r="F18" s="3" t="s">
        <v>15</v>
      </c>
      <c r="G18" s="82"/>
      <c r="H18" s="82"/>
      <c r="I18" s="77" t="s">
        <v>16</v>
      </c>
      <c r="J18" s="77"/>
      <c r="K18" s="82"/>
      <c r="L18" s="82"/>
      <c r="M18" s="12"/>
      <c r="N18" s="52" t="s">
        <v>17</v>
      </c>
      <c r="O18" s="12"/>
      <c r="P18" s="12"/>
      <c r="Q18" s="12"/>
      <c r="R18" s="12"/>
      <c r="S18" s="12"/>
    </row>
    <row r="19" spans="1:41" s="6" customFormat="1" ht="14.25">
      <c r="M19" s="12"/>
      <c r="N19" s="53" t="s">
        <v>18</v>
      </c>
      <c r="O19" s="12"/>
      <c r="P19" s="12"/>
      <c r="Q19" s="12"/>
      <c r="R19" s="12"/>
      <c r="S19" s="12"/>
    </row>
    <row r="20" spans="1:41" s="6" customFormat="1" ht="13.9" customHeight="1">
      <c r="B20" s="83" t="s">
        <v>19</v>
      </c>
      <c r="C20" s="83"/>
      <c r="D20" s="1"/>
      <c r="E20" s="2" t="s">
        <v>20</v>
      </c>
      <c r="F20" s="1"/>
      <c r="G20" s="4"/>
      <c r="H20" s="2" t="s">
        <v>21</v>
      </c>
      <c r="I20" s="15">
        <v>0</v>
      </c>
      <c r="J20" s="84" t="s">
        <v>22</v>
      </c>
      <c r="K20" s="84"/>
      <c r="L20" s="15">
        <v>0</v>
      </c>
      <c r="M20" s="12"/>
      <c r="N20" s="53" t="s">
        <v>23</v>
      </c>
      <c r="O20" s="12"/>
      <c r="P20" s="12"/>
      <c r="Q20" s="12"/>
      <c r="R20" s="12"/>
      <c r="S20" s="12"/>
    </row>
    <row r="21" spans="1:41" s="6" customFormat="1" ht="11.25" customHeight="1">
      <c r="A21" s="4"/>
      <c r="B21" s="2"/>
      <c r="C21" s="2"/>
      <c r="D21" s="16"/>
      <c r="E21" s="17"/>
      <c r="F21" s="18"/>
      <c r="G21" s="4"/>
      <c r="H21" s="19"/>
      <c r="I21" s="4"/>
      <c r="J21" s="19"/>
      <c r="K21" s="19"/>
      <c r="L21" s="4"/>
      <c r="M21" s="12"/>
      <c r="N21" s="54" t="s">
        <v>24</v>
      </c>
      <c r="O21" s="12"/>
      <c r="P21" s="12"/>
      <c r="Q21" s="12"/>
      <c r="R21" s="12"/>
      <c r="S21" s="12"/>
      <c r="T21" s="4"/>
      <c r="U21" s="4"/>
      <c r="V21" s="4"/>
      <c r="W21" s="4"/>
      <c r="X21" s="4"/>
      <c r="Y21" s="4"/>
      <c r="Z21" s="4"/>
      <c r="AA21" s="4"/>
      <c r="AB21" s="4"/>
      <c r="AC21" s="4"/>
      <c r="AD21" s="4"/>
      <c r="AE21" s="4"/>
      <c r="AF21" s="4"/>
      <c r="AG21" s="4"/>
      <c r="AH21" s="4"/>
      <c r="AI21" s="4"/>
      <c r="AJ21" s="4"/>
      <c r="AK21" s="4"/>
      <c r="AL21" s="4"/>
      <c r="AM21" s="4"/>
      <c r="AN21" s="4"/>
      <c r="AO21" s="4"/>
    </row>
    <row r="22" spans="1:41" s="6" customFormat="1" ht="13.5" customHeight="1">
      <c r="B22" s="83" t="s">
        <v>25</v>
      </c>
      <c r="C22" s="83"/>
      <c r="D22" s="85"/>
      <c r="E22" s="85"/>
      <c r="F22" s="85"/>
      <c r="G22" s="4"/>
      <c r="H22" s="2" t="s">
        <v>26</v>
      </c>
      <c r="I22" s="20">
        <v>0</v>
      </c>
      <c r="J22" s="84" t="s">
        <v>27</v>
      </c>
      <c r="K22" s="84"/>
      <c r="L22" s="15">
        <v>0</v>
      </c>
      <c r="M22" s="12"/>
      <c r="N22" s="52" t="s">
        <v>28</v>
      </c>
      <c r="O22" s="12"/>
      <c r="P22" s="12"/>
      <c r="Q22" s="12"/>
      <c r="R22" s="12"/>
      <c r="S22" s="12"/>
    </row>
    <row r="23" spans="1:41" s="6" customFormat="1" ht="14.25">
      <c r="C23" s="83"/>
      <c r="D23" s="83"/>
      <c r="M23" s="12"/>
      <c r="N23" s="52" t="s">
        <v>29</v>
      </c>
      <c r="O23" s="12"/>
      <c r="P23" s="12"/>
      <c r="Q23" s="12"/>
      <c r="R23" s="12"/>
      <c r="S23" s="12"/>
    </row>
    <row r="24" spans="1:41" s="22" customFormat="1" ht="15.75" customHeight="1">
      <c r="A24" s="21"/>
      <c r="B24" s="86" t="s">
        <v>30</v>
      </c>
      <c r="C24" s="86"/>
      <c r="D24" s="86"/>
      <c r="E24" s="86"/>
      <c r="F24" s="86"/>
      <c r="G24" s="86"/>
      <c r="H24" s="86"/>
      <c r="I24" s="86" t="s">
        <v>31</v>
      </c>
      <c r="J24" s="86"/>
      <c r="K24" s="86" t="s">
        <v>32</v>
      </c>
      <c r="L24" s="86"/>
      <c r="M24" s="12"/>
      <c r="N24" s="53" t="s">
        <v>33</v>
      </c>
      <c r="O24" s="12"/>
      <c r="P24" s="12"/>
      <c r="Q24" s="12"/>
      <c r="R24" s="12"/>
      <c r="S24" s="12"/>
    </row>
    <row r="25" spans="1:41" s="27" customFormat="1" ht="28.5">
      <c r="A25" s="23"/>
      <c r="B25" s="24" t="s">
        <v>34</v>
      </c>
      <c r="C25" s="25" t="s">
        <v>35</v>
      </c>
      <c r="D25" s="24" t="s">
        <v>36</v>
      </c>
      <c r="E25" s="24" t="s">
        <v>37</v>
      </c>
      <c r="F25" s="24" t="s">
        <v>16</v>
      </c>
      <c r="G25" s="24" t="s">
        <v>38</v>
      </c>
      <c r="H25" s="24" t="s">
        <v>39</v>
      </c>
      <c r="I25" s="24" t="s">
        <v>40</v>
      </c>
      <c r="J25" s="24" t="s">
        <v>41</v>
      </c>
      <c r="K25" s="26" t="s">
        <v>42</v>
      </c>
      <c r="L25" s="26" t="s">
        <v>43</v>
      </c>
      <c r="M25" s="12"/>
      <c r="N25" s="53" t="s">
        <v>44</v>
      </c>
      <c r="O25" s="12"/>
      <c r="P25" s="12"/>
      <c r="Q25" s="12"/>
      <c r="R25" s="12"/>
      <c r="S25" s="12"/>
    </row>
    <row r="26" spans="1:41" s="6" customFormat="1" ht="14.25">
      <c r="B26" s="87" t="s">
        <v>45</v>
      </c>
      <c r="C26" s="88"/>
      <c r="D26" s="88"/>
      <c r="E26" s="88"/>
      <c r="F26" s="88"/>
      <c r="G26" s="88"/>
      <c r="H26" s="88"/>
      <c r="I26" s="88"/>
      <c r="J26" s="89"/>
      <c r="K26" s="36"/>
      <c r="L26" s="37"/>
      <c r="M26" s="12"/>
      <c r="N26" s="19" t="s">
        <v>46</v>
      </c>
      <c r="O26" s="12"/>
      <c r="P26" s="12"/>
      <c r="Q26" s="12"/>
      <c r="R26" s="12"/>
      <c r="S26" s="12"/>
    </row>
    <row r="27" spans="1:41" s="6" customFormat="1" ht="14.25">
      <c r="B27" s="28"/>
      <c r="C27" s="29"/>
      <c r="D27" s="30"/>
      <c r="E27" s="31"/>
      <c r="F27" s="31"/>
      <c r="G27" s="32">
        <v>0</v>
      </c>
      <c r="H27" s="33"/>
      <c r="I27" s="34"/>
      <c r="J27" s="35">
        <f>I27*G27</f>
        <v>0</v>
      </c>
      <c r="K27" s="36"/>
      <c r="L27" s="37"/>
      <c r="M27" s="12"/>
      <c r="N27" s="19" t="s">
        <v>47</v>
      </c>
      <c r="O27" s="12"/>
      <c r="P27" s="12"/>
      <c r="Q27" s="12"/>
      <c r="R27" s="12"/>
      <c r="S27" s="12"/>
    </row>
    <row r="28" spans="1:41" s="6" customFormat="1" ht="14.25">
      <c r="B28" s="28"/>
      <c r="C28" s="29"/>
      <c r="D28" s="30"/>
      <c r="E28" s="31"/>
      <c r="F28" s="31"/>
      <c r="G28" s="32">
        <v>0</v>
      </c>
      <c r="H28" s="33"/>
      <c r="I28" s="34"/>
      <c r="J28" s="35">
        <f t="shared" ref="J28:J39" si="0">I28*G28</f>
        <v>0</v>
      </c>
      <c r="K28" s="36"/>
      <c r="L28" s="37"/>
      <c r="M28" s="12"/>
      <c r="N28" s="12"/>
      <c r="O28" s="12"/>
      <c r="P28" s="12"/>
      <c r="Q28" s="12"/>
      <c r="R28" s="12"/>
      <c r="S28" s="12"/>
    </row>
    <row r="29" spans="1:41" s="6" customFormat="1" ht="14.25">
      <c r="B29" s="28"/>
      <c r="C29" s="29"/>
      <c r="D29" s="30"/>
      <c r="E29" s="31"/>
      <c r="F29" s="31"/>
      <c r="G29" s="32">
        <v>0</v>
      </c>
      <c r="H29" s="33"/>
      <c r="I29" s="34"/>
      <c r="J29" s="35">
        <f t="shared" si="0"/>
        <v>0</v>
      </c>
      <c r="K29" s="36"/>
      <c r="L29" s="37"/>
      <c r="M29" s="12"/>
      <c r="N29" s="12"/>
      <c r="O29" s="12"/>
      <c r="P29" s="12"/>
      <c r="Q29" s="12"/>
      <c r="R29" s="12"/>
      <c r="S29" s="12"/>
    </row>
    <row r="30" spans="1:41" s="6" customFormat="1" ht="14.25">
      <c r="B30" s="28"/>
      <c r="C30" s="29"/>
      <c r="D30" s="30"/>
      <c r="E30" s="31"/>
      <c r="F30" s="31"/>
      <c r="G30" s="32">
        <v>0</v>
      </c>
      <c r="H30" s="33"/>
      <c r="I30" s="34"/>
      <c r="J30" s="35">
        <f t="shared" si="0"/>
        <v>0</v>
      </c>
      <c r="K30" s="36"/>
      <c r="L30" s="37"/>
      <c r="M30" s="12"/>
      <c r="N30" s="12"/>
      <c r="O30" s="12"/>
      <c r="P30" s="12"/>
      <c r="Q30" s="12"/>
      <c r="R30" s="12"/>
      <c r="S30" s="12"/>
    </row>
    <row r="31" spans="1:41" s="6" customFormat="1" ht="14.25">
      <c r="B31" s="87" t="s">
        <v>48</v>
      </c>
      <c r="C31" s="88"/>
      <c r="D31" s="88"/>
      <c r="E31" s="88"/>
      <c r="F31" s="88"/>
      <c r="G31" s="88"/>
      <c r="H31" s="88"/>
      <c r="I31" s="88"/>
      <c r="J31" s="89"/>
      <c r="K31" s="36"/>
      <c r="L31" s="37"/>
      <c r="M31" s="12"/>
      <c r="N31" s="12"/>
      <c r="O31" s="12"/>
      <c r="P31" s="12"/>
      <c r="Q31" s="12"/>
      <c r="R31" s="12"/>
      <c r="S31" s="12"/>
    </row>
    <row r="32" spans="1:41" s="6" customFormat="1" ht="14.25">
      <c r="B32" s="28"/>
      <c r="C32" s="29"/>
      <c r="D32" s="30"/>
      <c r="E32" s="31"/>
      <c r="F32" s="31"/>
      <c r="G32" s="32">
        <v>0</v>
      </c>
      <c r="H32" s="33"/>
      <c r="I32" s="34"/>
      <c r="J32" s="35">
        <f t="shared" si="0"/>
        <v>0</v>
      </c>
      <c r="K32" s="36"/>
      <c r="L32" s="37"/>
      <c r="M32" s="12"/>
      <c r="N32" s="12"/>
      <c r="O32" s="12"/>
      <c r="P32" s="12"/>
      <c r="Q32" s="12"/>
      <c r="R32" s="12"/>
      <c r="S32" s="12"/>
    </row>
    <row r="33" spans="2:19" s="6" customFormat="1" ht="14.25">
      <c r="B33" s="28"/>
      <c r="C33" s="29"/>
      <c r="D33" s="30"/>
      <c r="E33" s="31"/>
      <c r="F33" s="31"/>
      <c r="G33" s="32">
        <v>0</v>
      </c>
      <c r="H33" s="33"/>
      <c r="I33" s="34"/>
      <c r="J33" s="35">
        <f t="shared" si="0"/>
        <v>0</v>
      </c>
      <c r="K33" s="36"/>
      <c r="L33" s="37"/>
      <c r="M33" s="12"/>
      <c r="N33" s="12"/>
      <c r="O33" s="12"/>
      <c r="P33" s="12"/>
      <c r="Q33" s="12"/>
      <c r="R33" s="12"/>
      <c r="S33" s="12"/>
    </row>
    <row r="34" spans="2:19" s="6" customFormat="1" ht="14.25">
      <c r="B34" s="28"/>
      <c r="C34" s="29"/>
      <c r="D34" s="30"/>
      <c r="E34" s="31"/>
      <c r="F34" s="31"/>
      <c r="G34" s="32">
        <v>0</v>
      </c>
      <c r="H34" s="33"/>
      <c r="I34" s="34"/>
      <c r="J34" s="35">
        <f t="shared" si="0"/>
        <v>0</v>
      </c>
      <c r="K34" s="36"/>
      <c r="L34" s="37"/>
      <c r="M34" s="12"/>
      <c r="N34" s="12"/>
      <c r="O34" s="12"/>
      <c r="P34" s="12"/>
      <c r="Q34" s="12"/>
      <c r="R34" s="12"/>
      <c r="S34" s="12"/>
    </row>
    <row r="35" spans="2:19" s="6" customFormat="1" ht="14.25">
      <c r="B35" s="28"/>
      <c r="C35" s="29"/>
      <c r="D35" s="30"/>
      <c r="E35" s="31"/>
      <c r="F35" s="31"/>
      <c r="G35" s="32">
        <v>0</v>
      </c>
      <c r="H35" s="33"/>
      <c r="I35" s="34"/>
      <c r="J35" s="35">
        <f t="shared" si="0"/>
        <v>0</v>
      </c>
      <c r="K35" s="36"/>
      <c r="L35" s="37"/>
      <c r="M35" s="12"/>
      <c r="N35" s="12"/>
      <c r="O35" s="12"/>
      <c r="P35" s="12"/>
      <c r="Q35" s="12"/>
      <c r="R35" s="12"/>
      <c r="S35" s="12"/>
    </row>
    <row r="36" spans="2:19" s="6" customFormat="1" ht="14.25">
      <c r="B36" s="87" t="s">
        <v>49</v>
      </c>
      <c r="C36" s="90"/>
      <c r="D36" s="90"/>
      <c r="E36" s="90"/>
      <c r="F36" s="90"/>
      <c r="G36" s="90"/>
      <c r="H36" s="90"/>
      <c r="I36" s="90"/>
      <c r="J36" s="91"/>
      <c r="K36" s="36"/>
      <c r="L36" s="37"/>
      <c r="M36" s="12"/>
      <c r="N36" s="12"/>
      <c r="O36" s="12"/>
      <c r="P36" s="12"/>
      <c r="Q36" s="12"/>
      <c r="R36" s="12"/>
      <c r="S36" s="12"/>
    </row>
    <row r="37" spans="2:19" s="6" customFormat="1" ht="14.25">
      <c r="B37" s="28"/>
      <c r="C37" s="29"/>
      <c r="D37" s="30"/>
      <c r="E37" s="31"/>
      <c r="F37" s="31"/>
      <c r="G37" s="32">
        <v>0</v>
      </c>
      <c r="H37" s="33"/>
      <c r="I37" s="34"/>
      <c r="J37" s="35">
        <f t="shared" si="0"/>
        <v>0</v>
      </c>
      <c r="K37" s="36"/>
      <c r="L37" s="37"/>
      <c r="M37" s="12"/>
      <c r="N37" s="12"/>
      <c r="O37" s="12"/>
      <c r="P37" s="12"/>
      <c r="Q37" s="12"/>
      <c r="R37" s="12"/>
      <c r="S37" s="12"/>
    </row>
    <row r="38" spans="2:19" s="6" customFormat="1" ht="14.25">
      <c r="B38" s="28"/>
      <c r="C38" s="29"/>
      <c r="D38" s="30"/>
      <c r="E38" s="31"/>
      <c r="F38" s="31"/>
      <c r="G38" s="32">
        <v>0</v>
      </c>
      <c r="H38" s="33"/>
      <c r="I38" s="34"/>
      <c r="J38" s="35">
        <f t="shared" ref="J38" si="1">I38*G38</f>
        <v>0</v>
      </c>
      <c r="K38" s="36"/>
      <c r="L38" s="37"/>
      <c r="M38" s="12"/>
      <c r="N38" s="12"/>
      <c r="O38" s="12"/>
      <c r="P38" s="12"/>
      <c r="Q38" s="12"/>
      <c r="R38" s="12"/>
      <c r="S38" s="12"/>
    </row>
    <row r="39" spans="2:19" s="6" customFormat="1" ht="14.25">
      <c r="B39" s="28"/>
      <c r="C39" s="29"/>
      <c r="D39" s="30"/>
      <c r="E39" s="31"/>
      <c r="F39" s="31"/>
      <c r="G39" s="32">
        <v>0</v>
      </c>
      <c r="H39" s="33"/>
      <c r="I39" s="34"/>
      <c r="J39" s="35">
        <f t="shared" si="0"/>
        <v>0</v>
      </c>
      <c r="K39" s="36"/>
      <c r="L39" s="37"/>
      <c r="M39" s="12"/>
      <c r="N39" s="12"/>
      <c r="O39" s="12"/>
      <c r="P39" s="12"/>
      <c r="Q39" s="12"/>
      <c r="R39" s="12"/>
      <c r="S39" s="12"/>
    </row>
    <row r="40" spans="2:19" s="6" customFormat="1" ht="14.25">
      <c r="B40" s="28"/>
      <c r="C40" s="29"/>
      <c r="D40" s="30"/>
      <c r="E40" s="31"/>
      <c r="F40" s="31"/>
      <c r="G40" s="32">
        <v>0</v>
      </c>
      <c r="H40" s="33"/>
      <c r="I40" s="34"/>
      <c r="J40" s="35">
        <f>I40*G40</f>
        <v>0</v>
      </c>
      <c r="K40" s="36"/>
      <c r="L40" s="37"/>
      <c r="M40" s="12"/>
      <c r="N40" s="12"/>
      <c r="O40" s="12"/>
      <c r="P40" s="12"/>
      <c r="Q40" s="12"/>
      <c r="R40" s="12"/>
      <c r="S40" s="12"/>
    </row>
    <row r="41" spans="2:19" s="6" customFormat="1" ht="14.25">
      <c r="B41" s="87" t="s">
        <v>50</v>
      </c>
      <c r="C41" s="90"/>
      <c r="D41" s="90"/>
      <c r="E41" s="90"/>
      <c r="F41" s="90"/>
      <c r="G41" s="90"/>
      <c r="H41" s="90"/>
      <c r="I41" s="90"/>
      <c r="J41" s="91"/>
      <c r="K41" s="36"/>
      <c r="L41" s="37"/>
      <c r="M41" s="12"/>
      <c r="N41" s="12"/>
      <c r="O41" s="12"/>
      <c r="P41" s="12"/>
      <c r="Q41" s="12"/>
      <c r="R41" s="12"/>
      <c r="S41" s="12"/>
    </row>
    <row r="42" spans="2:19">
      <c r="B42" s="28"/>
      <c r="C42" s="29"/>
      <c r="D42" s="30"/>
      <c r="E42" s="31"/>
      <c r="F42" s="31"/>
      <c r="G42" s="32">
        <v>0</v>
      </c>
      <c r="H42" s="33"/>
      <c r="I42" s="34"/>
      <c r="J42" s="35">
        <f t="shared" ref="J42:J43" si="2">I42*G42</f>
        <v>0</v>
      </c>
      <c r="K42" s="36"/>
      <c r="L42" s="37"/>
    </row>
    <row r="43" spans="2:19">
      <c r="B43" s="28"/>
      <c r="C43" s="29"/>
      <c r="D43" s="30"/>
      <c r="E43" s="31"/>
      <c r="F43" s="31"/>
      <c r="G43" s="32">
        <v>0</v>
      </c>
      <c r="H43" s="33"/>
      <c r="I43" s="34"/>
      <c r="J43" s="35">
        <f t="shared" si="2"/>
        <v>0</v>
      </c>
      <c r="K43" s="36"/>
      <c r="L43" s="37"/>
    </row>
    <row r="44" spans="2:19">
      <c r="B44" s="28"/>
      <c r="C44" s="29"/>
      <c r="D44" s="30"/>
      <c r="E44" s="31"/>
      <c r="F44" s="31"/>
      <c r="G44" s="32">
        <v>0</v>
      </c>
      <c r="H44" s="33"/>
      <c r="I44" s="34"/>
      <c r="J44" s="35">
        <f t="shared" ref="J44:J50" si="3">I44*G44</f>
        <v>0</v>
      </c>
      <c r="K44" s="36"/>
      <c r="L44" s="37"/>
    </row>
    <row r="45" spans="2:19">
      <c r="B45" s="28"/>
      <c r="C45" s="29"/>
      <c r="D45" s="30"/>
      <c r="E45" s="31"/>
      <c r="F45" s="31"/>
      <c r="G45" s="32">
        <v>0</v>
      </c>
      <c r="H45" s="33"/>
      <c r="I45" s="34"/>
      <c r="J45" s="35">
        <f t="shared" si="3"/>
        <v>0</v>
      </c>
      <c r="K45" s="36"/>
      <c r="L45" s="37"/>
    </row>
    <row r="46" spans="2:19" s="6" customFormat="1" ht="14.25">
      <c r="B46" s="87" t="s">
        <v>51</v>
      </c>
      <c r="C46" s="90"/>
      <c r="D46" s="90"/>
      <c r="E46" s="90"/>
      <c r="F46" s="90"/>
      <c r="G46" s="90"/>
      <c r="H46" s="90"/>
      <c r="I46" s="90"/>
      <c r="J46" s="91"/>
      <c r="K46" s="36"/>
      <c r="L46" s="37"/>
      <c r="M46" s="12"/>
      <c r="N46" s="12"/>
      <c r="O46" s="12"/>
      <c r="P46" s="12"/>
      <c r="Q46" s="12"/>
      <c r="R46" s="12"/>
      <c r="S46" s="12"/>
    </row>
    <row r="47" spans="2:19">
      <c r="B47" s="28"/>
      <c r="C47" s="29"/>
      <c r="D47" s="30"/>
      <c r="E47" s="31"/>
      <c r="F47" s="31"/>
      <c r="G47" s="32">
        <v>0</v>
      </c>
      <c r="H47" s="33"/>
      <c r="I47" s="34"/>
      <c r="J47" s="35">
        <f t="shared" ref="J47:J49" si="4">I47*G47</f>
        <v>0</v>
      </c>
      <c r="K47" s="36"/>
      <c r="L47" s="37"/>
    </row>
    <row r="48" spans="2:19">
      <c r="B48" s="28"/>
      <c r="C48" s="29"/>
      <c r="D48" s="30"/>
      <c r="E48" s="31"/>
      <c r="F48" s="31"/>
      <c r="G48" s="32">
        <v>0</v>
      </c>
      <c r="H48" s="33"/>
      <c r="I48" s="34"/>
      <c r="J48" s="35">
        <f t="shared" si="4"/>
        <v>0</v>
      </c>
      <c r="K48" s="36"/>
      <c r="L48" s="37"/>
    </row>
    <row r="49" spans="2:19">
      <c r="B49" s="28"/>
      <c r="C49" s="29"/>
      <c r="D49" s="30"/>
      <c r="E49" s="31"/>
      <c r="F49" s="31"/>
      <c r="G49" s="32">
        <v>0</v>
      </c>
      <c r="H49" s="33"/>
      <c r="I49" s="34"/>
      <c r="J49" s="35">
        <f t="shared" si="4"/>
        <v>0</v>
      </c>
      <c r="K49" s="36"/>
      <c r="L49" s="37"/>
    </row>
    <row r="50" spans="2:19">
      <c r="B50" s="28"/>
      <c r="C50" s="29"/>
      <c r="D50" s="30"/>
      <c r="E50" s="31"/>
      <c r="F50" s="31"/>
      <c r="G50" s="32">
        <v>0</v>
      </c>
      <c r="H50" s="33"/>
      <c r="I50" s="34"/>
      <c r="J50" s="35">
        <f t="shared" si="3"/>
        <v>0</v>
      </c>
      <c r="K50" s="36"/>
      <c r="L50" s="37"/>
    </row>
    <row r="51" spans="2:19" s="6" customFormat="1" ht="14.25">
      <c r="B51" s="87" t="s">
        <v>52</v>
      </c>
      <c r="C51" s="90"/>
      <c r="D51" s="90"/>
      <c r="E51" s="90"/>
      <c r="F51" s="90"/>
      <c r="G51" s="90"/>
      <c r="H51" s="90"/>
      <c r="I51" s="90"/>
      <c r="J51" s="91"/>
      <c r="K51" s="36"/>
      <c r="L51" s="37"/>
      <c r="M51" s="12"/>
      <c r="N51" s="12"/>
      <c r="O51" s="12"/>
      <c r="P51" s="12"/>
      <c r="Q51" s="12"/>
      <c r="R51" s="12"/>
      <c r="S51" s="12"/>
    </row>
    <row r="52" spans="2:19">
      <c r="B52" s="28"/>
      <c r="C52" s="29"/>
      <c r="D52" s="30"/>
      <c r="E52" s="31"/>
      <c r="F52" s="31"/>
      <c r="G52" s="32">
        <v>0</v>
      </c>
      <c r="H52" s="33"/>
      <c r="I52" s="34"/>
      <c r="J52" s="35">
        <f t="shared" ref="J52:J54" si="5">I52*G52</f>
        <v>0</v>
      </c>
      <c r="K52" s="36"/>
      <c r="L52" s="37"/>
    </row>
    <row r="53" spans="2:19">
      <c r="B53" s="28"/>
      <c r="C53" s="29"/>
      <c r="D53" s="30"/>
      <c r="E53" s="31"/>
      <c r="F53" s="31"/>
      <c r="G53" s="32">
        <v>0</v>
      </c>
      <c r="H53" s="33"/>
      <c r="I53" s="34"/>
      <c r="J53" s="35">
        <f t="shared" si="5"/>
        <v>0</v>
      </c>
      <c r="K53" s="36"/>
      <c r="L53" s="37"/>
    </row>
    <row r="54" spans="2:19">
      <c r="B54" s="28"/>
      <c r="C54" s="29"/>
      <c r="D54" s="30"/>
      <c r="E54" s="31"/>
      <c r="F54" s="31"/>
      <c r="G54" s="32">
        <v>0</v>
      </c>
      <c r="H54" s="33"/>
      <c r="I54" s="34"/>
      <c r="J54" s="35">
        <f t="shared" si="5"/>
        <v>0</v>
      </c>
      <c r="K54" s="36"/>
      <c r="L54" s="37"/>
    </row>
    <row r="55" spans="2:19">
      <c r="B55" s="28"/>
      <c r="C55" s="29"/>
      <c r="D55" s="30"/>
      <c r="E55" s="31"/>
      <c r="F55" s="31"/>
      <c r="G55" s="32">
        <v>0</v>
      </c>
      <c r="H55" s="33"/>
      <c r="I55" s="34"/>
      <c r="J55" s="35">
        <f t="shared" ref="J55:J60" si="6">I55*G55</f>
        <v>0</v>
      </c>
      <c r="K55" s="36"/>
      <c r="L55" s="37"/>
    </row>
    <row r="56" spans="2:19" s="6" customFormat="1" ht="14.25">
      <c r="B56" s="87" t="s">
        <v>53</v>
      </c>
      <c r="C56" s="88"/>
      <c r="D56" s="88"/>
      <c r="E56" s="88"/>
      <c r="F56" s="88"/>
      <c r="G56" s="88"/>
      <c r="H56" s="88"/>
      <c r="I56" s="88"/>
      <c r="J56" s="89"/>
      <c r="K56" s="36"/>
      <c r="L56" s="37"/>
      <c r="M56" s="12"/>
      <c r="N56" s="12"/>
      <c r="O56" s="12"/>
      <c r="P56" s="12"/>
      <c r="Q56" s="12"/>
      <c r="R56" s="12"/>
      <c r="S56" s="12"/>
    </row>
    <row r="57" spans="2:19">
      <c r="B57" s="28"/>
      <c r="C57" s="29"/>
      <c r="D57" s="30"/>
      <c r="E57" s="31"/>
      <c r="F57" s="31"/>
      <c r="G57" s="32">
        <v>0</v>
      </c>
      <c r="H57" s="33"/>
      <c r="I57" s="34"/>
      <c r="J57" s="35">
        <f t="shared" ref="J57:J58" si="7">I57*G57</f>
        <v>0</v>
      </c>
      <c r="K57" s="36"/>
      <c r="L57" s="37"/>
    </row>
    <row r="58" spans="2:19">
      <c r="B58" s="28"/>
      <c r="C58" s="29"/>
      <c r="D58" s="30"/>
      <c r="E58" s="31"/>
      <c r="F58" s="31"/>
      <c r="G58" s="32">
        <v>0</v>
      </c>
      <c r="H58" s="33"/>
      <c r="I58" s="34"/>
      <c r="J58" s="35">
        <f t="shared" si="7"/>
        <v>0</v>
      </c>
      <c r="K58" s="36"/>
      <c r="L58" s="37"/>
    </row>
    <row r="59" spans="2:19">
      <c r="B59" s="28"/>
      <c r="C59" s="29"/>
      <c r="D59" s="30"/>
      <c r="E59" s="31"/>
      <c r="F59" s="31"/>
      <c r="G59" s="32">
        <v>0</v>
      </c>
      <c r="H59" s="33"/>
      <c r="I59" s="34"/>
      <c r="J59" s="35">
        <f t="shared" si="6"/>
        <v>0</v>
      </c>
      <c r="K59" s="36"/>
      <c r="L59" s="37"/>
    </row>
    <row r="60" spans="2:19">
      <c r="B60" s="28"/>
      <c r="C60" s="29"/>
      <c r="D60" s="30"/>
      <c r="E60" s="31"/>
      <c r="F60" s="31"/>
      <c r="G60" s="32">
        <v>0</v>
      </c>
      <c r="H60" s="33"/>
      <c r="I60" s="34"/>
      <c r="J60" s="35">
        <f t="shared" si="6"/>
        <v>0</v>
      </c>
      <c r="K60" s="36"/>
      <c r="L60" s="37"/>
    </row>
    <row r="61" spans="2:19" s="6" customFormat="1" ht="14.25">
      <c r="B61" s="87" t="s">
        <v>54</v>
      </c>
      <c r="C61" s="88"/>
      <c r="D61" s="88"/>
      <c r="E61" s="88"/>
      <c r="F61" s="88"/>
      <c r="G61" s="88"/>
      <c r="H61" s="88"/>
      <c r="I61" s="88"/>
      <c r="J61" s="89"/>
      <c r="K61" s="36"/>
      <c r="L61" s="37"/>
      <c r="M61" s="12"/>
      <c r="N61" s="12"/>
      <c r="O61" s="12"/>
      <c r="P61" s="12"/>
      <c r="Q61" s="12"/>
      <c r="R61" s="12"/>
      <c r="S61" s="12"/>
    </row>
    <row r="62" spans="2:19">
      <c r="B62" s="28"/>
      <c r="C62" s="29"/>
      <c r="D62" s="30"/>
      <c r="E62" s="31"/>
      <c r="F62" s="31"/>
      <c r="G62" s="32">
        <v>0</v>
      </c>
      <c r="H62" s="33"/>
      <c r="I62" s="34"/>
      <c r="J62" s="35">
        <f t="shared" ref="J62" si="8">I62*G62</f>
        <v>0</v>
      </c>
      <c r="K62" s="36"/>
      <c r="L62" s="37"/>
    </row>
    <row r="63" spans="2:19">
      <c r="B63" s="28"/>
      <c r="C63" s="29"/>
      <c r="D63" s="30"/>
      <c r="E63" s="31"/>
      <c r="F63" s="31"/>
      <c r="G63" s="32">
        <v>0</v>
      </c>
      <c r="H63" s="33"/>
      <c r="I63" s="34"/>
      <c r="J63" s="35">
        <f t="shared" ref="J63" si="9">I63*G63</f>
        <v>0</v>
      </c>
      <c r="K63" s="36"/>
      <c r="L63" s="37"/>
    </row>
    <row r="64" spans="2:19">
      <c r="B64" s="28"/>
      <c r="C64" s="29"/>
      <c r="D64" s="30"/>
      <c r="E64" s="31"/>
      <c r="F64" s="31"/>
      <c r="G64" s="32">
        <v>0</v>
      </c>
      <c r="H64" s="33"/>
      <c r="I64" s="34"/>
      <c r="J64" s="35">
        <f t="shared" ref="J64" si="10">I64*G64</f>
        <v>0</v>
      </c>
      <c r="K64" s="36"/>
      <c r="L64" s="37"/>
    </row>
    <row r="65" spans="2:39">
      <c r="B65" s="28"/>
      <c r="C65" s="29"/>
      <c r="D65" s="30"/>
      <c r="E65" s="31"/>
      <c r="F65" s="31"/>
      <c r="G65" s="32">
        <v>0</v>
      </c>
      <c r="H65" s="33"/>
      <c r="I65" s="34"/>
      <c r="J65" s="35">
        <f>I65*G65</f>
        <v>0</v>
      </c>
      <c r="K65" s="36"/>
      <c r="L65" s="37"/>
    </row>
    <row r="66" spans="2:39" ht="15.75" customHeight="1">
      <c r="F66" s="38" t="s">
        <v>55</v>
      </c>
      <c r="G66" s="32">
        <f>SUM(G27:G65)</f>
        <v>0</v>
      </c>
      <c r="H66" s="39"/>
      <c r="I66" s="38" t="s">
        <v>55</v>
      </c>
      <c r="J66" s="35">
        <f>SUM(J27:J65)</f>
        <v>0</v>
      </c>
      <c r="K66" s="36"/>
    </row>
    <row r="69" spans="2:39" s="8" customFormat="1" ht="15.95" customHeight="1">
      <c r="B69" s="83" t="s">
        <v>56</v>
      </c>
      <c r="C69" s="83" t="s">
        <v>57</v>
      </c>
      <c r="D69" s="83"/>
      <c r="E69" s="83"/>
      <c r="F69" s="4"/>
      <c r="G69" s="40"/>
      <c r="H69" s="4"/>
      <c r="I69" s="72" t="s">
        <v>58</v>
      </c>
      <c r="J69" s="73"/>
      <c r="K69" s="41" t="s">
        <v>59</v>
      </c>
      <c r="L69" s="42">
        <f>J66</f>
        <v>0</v>
      </c>
    </row>
    <row r="70" spans="2:39" s="8" customFormat="1" ht="15.95" customHeight="1">
      <c r="B70" s="57" t="s">
        <v>60</v>
      </c>
      <c r="C70" s="57" t="s">
        <v>57</v>
      </c>
      <c r="D70" s="57"/>
      <c r="E70" s="43" t="s">
        <v>61</v>
      </c>
      <c r="F70" s="4"/>
      <c r="G70" s="40"/>
      <c r="H70" s="4"/>
      <c r="I70" s="72" t="s">
        <v>62</v>
      </c>
      <c r="J70" s="73"/>
      <c r="K70" s="41" t="s">
        <v>63</v>
      </c>
      <c r="L70" s="42">
        <f>K66</f>
        <v>0</v>
      </c>
      <c r="O70" s="92"/>
      <c r="P70" s="92"/>
      <c r="Q70" s="92"/>
      <c r="R70" s="92"/>
      <c r="S70" s="92"/>
    </row>
    <row r="71" spans="2:39" s="8" customFormat="1" ht="15.95" customHeight="1">
      <c r="B71" s="93"/>
      <c r="C71" s="93"/>
      <c r="D71" s="93"/>
      <c r="E71" s="44">
        <v>0</v>
      </c>
      <c r="F71" s="4"/>
      <c r="G71" s="40"/>
      <c r="H71" s="4"/>
      <c r="I71" s="94" t="s">
        <v>64</v>
      </c>
      <c r="J71" s="95"/>
      <c r="K71" s="41" t="s">
        <v>65</v>
      </c>
      <c r="L71" s="45">
        <f>K66*I22</f>
        <v>0</v>
      </c>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row>
    <row r="72" spans="2:39" s="8" customFormat="1" ht="15.95" customHeight="1">
      <c r="B72" s="55"/>
      <c r="C72" s="55"/>
      <c r="D72" s="55"/>
      <c r="E72" s="44">
        <v>0</v>
      </c>
      <c r="F72" s="4"/>
      <c r="G72" s="40"/>
      <c r="H72" s="4"/>
      <c r="I72" s="72" t="s">
        <v>66</v>
      </c>
      <c r="J72" s="73"/>
      <c r="K72" s="41" t="s">
        <v>67</v>
      </c>
      <c r="L72" s="45">
        <f>E76</f>
        <v>0</v>
      </c>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row>
    <row r="73" spans="2:39" s="8" customFormat="1" ht="27.75" customHeight="1">
      <c r="B73" s="55"/>
      <c r="C73" s="55"/>
      <c r="D73" s="55"/>
      <c r="E73" s="44">
        <v>0</v>
      </c>
      <c r="F73" s="4"/>
      <c r="G73" s="40"/>
      <c r="H73" s="4"/>
      <c r="I73" s="72" t="s">
        <v>68</v>
      </c>
      <c r="J73" s="73"/>
      <c r="K73" s="41" t="s">
        <v>69</v>
      </c>
      <c r="L73" s="45">
        <f>L71-L72</f>
        <v>0</v>
      </c>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row>
    <row r="74" spans="2:39" s="8" customFormat="1" ht="15.95" customHeight="1">
      <c r="B74" s="55"/>
      <c r="C74" s="55"/>
      <c r="D74" s="55"/>
      <c r="E74" s="44">
        <v>0</v>
      </c>
      <c r="F74" s="4"/>
      <c r="G74" s="40"/>
      <c r="H74" s="4"/>
      <c r="I74" s="46"/>
      <c r="J74" s="46"/>
      <c r="K74" s="47"/>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row>
    <row r="75" spans="2:39" ht="15" customHeight="1">
      <c r="B75" s="55"/>
      <c r="C75" s="55"/>
      <c r="D75" s="55"/>
      <c r="E75" s="44">
        <v>0</v>
      </c>
      <c r="I75" s="68" t="s">
        <v>43</v>
      </c>
      <c r="J75" s="68"/>
    </row>
    <row r="76" spans="2:39" ht="13.9" customHeight="1">
      <c r="B76" s="57" t="s">
        <v>70</v>
      </c>
      <c r="C76" s="57"/>
      <c r="D76" s="57"/>
      <c r="E76" s="44">
        <f>SUM(E71:E75)</f>
        <v>0</v>
      </c>
      <c r="I76" s="69"/>
      <c r="J76" s="70"/>
      <c r="K76" s="70"/>
      <c r="L76" s="71"/>
    </row>
    <row r="78" spans="2:39" ht="13.9" customHeight="1">
      <c r="B78" s="58" t="s">
        <v>71</v>
      </c>
      <c r="C78" s="58"/>
      <c r="D78" s="58"/>
      <c r="E78" s="58"/>
      <c r="I78" s="68" t="s">
        <v>72</v>
      </c>
      <c r="J78" s="68"/>
      <c r="K78" s="68"/>
      <c r="L78" s="68"/>
    </row>
    <row r="79" spans="2:39" ht="15.75" customHeight="1">
      <c r="B79" s="56" t="s">
        <v>73</v>
      </c>
      <c r="C79" s="56"/>
      <c r="D79" s="56"/>
      <c r="E79" s="56"/>
      <c r="I79" s="59" t="s">
        <v>74</v>
      </c>
      <c r="J79" s="60"/>
      <c r="K79" s="60"/>
      <c r="L79" s="61"/>
    </row>
    <row r="80" spans="2:39">
      <c r="B80" s="56"/>
      <c r="C80" s="56"/>
      <c r="D80" s="56"/>
      <c r="E80" s="56"/>
      <c r="I80" s="62"/>
      <c r="J80" s="63"/>
      <c r="K80" s="63"/>
      <c r="L80" s="64"/>
    </row>
    <row r="81" spans="2:12">
      <c r="B81" s="56"/>
      <c r="C81" s="56"/>
      <c r="D81" s="56"/>
      <c r="E81" s="56"/>
      <c r="I81" s="62"/>
      <c r="J81" s="63"/>
      <c r="K81" s="63"/>
      <c r="L81" s="64"/>
    </row>
    <row r="82" spans="2:12">
      <c r="B82" s="56"/>
      <c r="C82" s="56"/>
      <c r="D82" s="56"/>
      <c r="E82" s="56"/>
      <c r="I82" s="65"/>
      <c r="J82" s="66"/>
      <c r="K82" s="66"/>
      <c r="L82" s="67"/>
    </row>
  </sheetData>
  <mergeCells count="53">
    <mergeCell ref="C23:D23"/>
    <mergeCell ref="O70:S70"/>
    <mergeCell ref="B71:D71"/>
    <mergeCell ref="I71:J71"/>
    <mergeCell ref="B72:D72"/>
    <mergeCell ref="K24:L24"/>
    <mergeCell ref="B73:D73"/>
    <mergeCell ref="I72:J72"/>
    <mergeCell ref="B70:D70"/>
    <mergeCell ref="I70:J70"/>
    <mergeCell ref="B24:H24"/>
    <mergeCell ref="I24:J24"/>
    <mergeCell ref="B69:E69"/>
    <mergeCell ref="I69:J69"/>
    <mergeCell ref="B26:J26"/>
    <mergeCell ref="B56:J56"/>
    <mergeCell ref="B36:J36"/>
    <mergeCell ref="B41:J41"/>
    <mergeCell ref="B61:J61"/>
    <mergeCell ref="B31:J31"/>
    <mergeCell ref="B51:J51"/>
    <mergeCell ref="B46:J46"/>
    <mergeCell ref="B20:C20"/>
    <mergeCell ref="J20:K20"/>
    <mergeCell ref="B22:C22"/>
    <mergeCell ref="D22:F22"/>
    <mergeCell ref="J22:K22"/>
    <mergeCell ref="B18:C18"/>
    <mergeCell ref="D18:E18"/>
    <mergeCell ref="G18:H18"/>
    <mergeCell ref="I18:J18"/>
    <mergeCell ref="K18:L18"/>
    <mergeCell ref="F3:F5"/>
    <mergeCell ref="H3:L3"/>
    <mergeCell ref="G5:K5"/>
    <mergeCell ref="B7:F7"/>
    <mergeCell ref="B17:C17"/>
    <mergeCell ref="D17:E17"/>
    <mergeCell ref="G17:H17"/>
    <mergeCell ref="I17:J17"/>
    <mergeCell ref="K17:L17"/>
    <mergeCell ref="E11:I11"/>
    <mergeCell ref="B12:L12"/>
    <mergeCell ref="I79:L82"/>
    <mergeCell ref="I78:L78"/>
    <mergeCell ref="I76:L76"/>
    <mergeCell ref="I75:J75"/>
    <mergeCell ref="I73:J73"/>
    <mergeCell ref="B74:D74"/>
    <mergeCell ref="B79:E82"/>
    <mergeCell ref="B75:D75"/>
    <mergeCell ref="B76:D76"/>
    <mergeCell ref="B78:E78"/>
  </mergeCells>
  <pageMargins left="0.196527777777778" right="7.8472222222222193E-2" top="0.39374999999999999" bottom="0.39374999999999999" header="0.51180555555555496" footer="0.51180555555555496"/>
  <pageSetup paperSize="9" firstPageNumber="0" orientation="landscape" horizontalDpi="300" verticalDpi="300"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fa82b5ac485074a18396405827e3bf8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827bf3e98c1f76fe2d52b08c4bd0d4c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MY5M6E36562W-1275722929-87427</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https://caib.sharepoint.com/sites/ARXIUS-DGIN/_layouts/15/DocIdRedir.aspx?ID=MY5M6E36562W-1275722929-87427</Url>
      <Description>MY5M6E36562W-1275722929-87427</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286E4E-D056-4378-A10F-CC1C61610AE9}">
  <ds:schemaRefs>
    <ds:schemaRef ds:uri="http://schemas.microsoft.com/sharepoint/events"/>
  </ds:schemaRefs>
</ds:datastoreItem>
</file>

<file path=customXml/itemProps2.xml><?xml version="1.0" encoding="utf-8"?>
<ds:datastoreItem xmlns:ds="http://schemas.openxmlformats.org/officeDocument/2006/customXml" ds:itemID="{284E6ADE-A08B-47F8-BB1D-8FD78D5F43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s>
</ds:datastoreItem>
</file>

<file path=customXml/itemProps4.xml><?xml version="1.0" encoding="utf-8"?>
<ds:datastoreItem xmlns:ds="http://schemas.openxmlformats.org/officeDocument/2006/customXml" ds:itemID="{4918CD03-0BB6-446B-B369-B9EDF0A08C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Maciana Tugores Palmer</cp:lastModifiedBy>
  <cp:revision>2</cp:revision>
  <dcterms:created xsi:type="dcterms:W3CDTF">2021-08-25T05:23:00Z</dcterms:created>
  <dcterms:modified xsi:type="dcterms:W3CDTF">2025-12-04T12:01:28Z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4612f30b-c555-4efc-8b2a-8b2f3ed609be</vt:lpwstr>
  </property>
  <property fmtid="{D5CDD505-2E9C-101B-9397-08002B2CF9AE}" pid="12" name="MediaServiceImageTags">
    <vt:lpwstr/>
  </property>
</Properties>
</file>