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8515" windowHeight="1260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2" i="1"/>
  <c r="C2" l="1"/>
</calcChain>
</file>

<file path=xl/sharedStrings.xml><?xml version="1.0" encoding="utf-8"?>
<sst xmlns="http://schemas.openxmlformats.org/spreadsheetml/2006/main" count="4" uniqueCount="4">
  <si>
    <t>PRESSUPOST EXECUCIÓ MATERIAL</t>
  </si>
  <si>
    <t>UNITATS fins a 30,000€
Model 046 (408.1.3.1.1)</t>
  </si>
  <si>
    <t>UNITATS entre 30,000€ i 150,000€
Model 046 (408.1.3.1.2)</t>
  </si>
  <si>
    <t>UNITATS Resta per a cada 6000€ o fracció
Model 046 (408.1.3.1.3)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</si>
</sst>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4" fontId="0" fillId="0" borderId="1" xfId="0" applyNumberForma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"/>
  <sheetViews>
    <sheetView tabSelected="1" zoomScale="205" zoomScaleNormal="205" workbookViewId="0">
      <selection activeCell="A2" sqref="A2"/>
    </sheetView>
  </sheetViews>
  <sheetFormatPr baseColWidth="10" defaultRowHeight="15"/>
  <cols>
    <col min="1" max="1" width="31" bestFit="1" customWidth="1"/>
    <col min="2" max="2" width="24.140625" customWidth="1"/>
    <col min="3" max="3" width="31.85546875" customWidth="1"/>
    <col min="4" max="4" width="37" customWidth="1"/>
  </cols>
  <sheetData>
    <row r="1" spans="1:4" s="1" customFormat="1" ht="45">
      <c r="A1" s="2" t="s">
        <v>0</v>
      </c>
      <c r="B1" s="3" t="s">
        <v>1</v>
      </c>
      <c r="C1" s="3" t="s">
        <v>2</v>
      </c>
      <c r="D1" s="3" t="s">
        <v>3</v>
      </c>
    </row>
    <row r="2" spans="1:4">
      <c r="A2" s="6">
        <v>160000</v>
      </c>
      <c r="B2" s="4">
        <v>1</v>
      </c>
      <c r="C2" s="5">
        <f>IF(A2&gt;150000,20,(A2-30000)/6000)</f>
        <v>20</v>
      </c>
      <c r="D2" s="5">
        <f>IF(A2&gt;150000,(A2-150000)/6000,0)</f>
        <v>1.6666666666666667</v>
      </c>
    </row>
  </sheetData>
  <sheetProtection password="CD4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 Segura Aguiló</dc:creator>
  <cp:lastModifiedBy>Enric Segura Aguiló</cp:lastModifiedBy>
  <dcterms:created xsi:type="dcterms:W3CDTF">2021-12-23T07:36:28Z</dcterms:created>
  <dcterms:modified xsi:type="dcterms:W3CDTF">2024-06-14T07:39:30Z</dcterms:modified>
</cp:coreProperties>
</file>