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72735938-5D96-42E9-812A-27A9B46AAED1}" xr6:coauthVersionLast="36" xr6:coauthVersionMax="36" xr10:uidLastSave="{00000000-0000-0000-0000-000000000000}"/>
  <bookViews>
    <workbookView xWindow="0" yWindow="0" windowWidth="28800" windowHeight="1117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'OAMR-CAT'!$A$1:$I$58</definedName>
    <definedName name="_xlnm.Print_Titles" localSheetId="2">'OAMR-CAT'!$1:$1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<sst xmlns="http://schemas.openxmlformats.org/spreadsheetml/2006/main" count="1122" uniqueCount="405">
  <si>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</si>
  <si>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</si>
  <si>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</si>
  <si>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</si>
  <si>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</si>
  <si>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</si>
  <si>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</si>
  <si>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</si>
  <si>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</si>
  <si>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</si>
  <si>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</si>
  <si>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</si>
  <si>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</si>
  <si>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</si>
  <si>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</si>
  <si>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</si>
  <si>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</si>
  <si>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</si>
  <si>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</si>
  <si>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</si>
  <si>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</si>
  <si>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</si>
  <si>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</si>
  <si>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</si>
  <si>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</si>
  <si>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</si>
  <si>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</si>
  <si>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</si>
  <si>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</si>
  <si>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</si>
  <si>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</si>
  <si>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</si>
  <si>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</si>
  <si>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</si>
  <si>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</si>
  <si>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</si>
  <si>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</si>
  <si>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</si>
  <si>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</si>
  <si>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</si>
  <si>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</si>
  <si>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</si>
  <si>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</si>
  <si>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</si>
  <si>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</si>
  <si>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</si>
  <si>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</si>
  <si>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</si>
  <si>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</si>
  <si>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</si>
  <si>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</si>
  <si>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</si>
  <si>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</si>
  <si>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</si>
  <si>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</si>
  <si>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</si>
  <si>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</si>
  <si>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</si>
  <si>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</si>
  <si>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</si>
  <si>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</si>
  <si>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</si>
  <si>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</si>
  <si>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</si>
  <si>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</si>
  <si>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</si>
  <si>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</si>
  <si>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</si>
  <si>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</si>
  <si>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</si>
  <si>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</si>
  <si>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</si>
  <si>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</si>
  <si>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</si>
  <si>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</si>
  <si>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</si>
  <si>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</si>
  <si>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</si>
  <si>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</si>
  <si>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</si>
  <si>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</si>
  <si>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</si>
  <si>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</si>
  <si>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</si>
  <si>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</si>
  <si>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</si>
  <si>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</si>
  <si>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</si>
  <si>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</si>
  <si>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</si>
  <si>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</si>
  <si>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</si>
  <si>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</si>
  <si>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</si>
  <si>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</si>
  <si>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</si>
  <si>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</si>
  <si>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</si>
  <si>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</si>
  <si>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</si>
  <si>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</si>
  <si>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</si>
  <si>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</si>
  <si>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</si>
  <si>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</si>
  <si>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</si>
  <si>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</si>
  <si>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</si>
  <si>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</si>
  <si>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</si>
  <si>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</si>
  <si>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</si>
  <si>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</si>
  <si>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</si>
  <si>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</si>
  <si>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</si>
  <si>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</si>
  <si>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</si>
  <si>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</si>
  <si>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</si>
  <si>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</si>
  <si>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</si>
  <si>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</si>
  <si>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</si>
  <si>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</si>
  <si>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</si>
  <si>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</si>
  <si>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</si>
  <si>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</si>
  <si>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</si>
  <si>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</si>
  <si>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</si>
  <si>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</si>
  <si>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</si>
  <si>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</si>
  <si>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</si>
  <si>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</si>
  <si>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</si>
  <si>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</si>
  <si>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</si>
  <si>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</si>
  <si>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</si>
  <si>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</si>
  <si>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</si>
  <si>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</si>
  <si>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</si>
  <si>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</si>
  <si>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</si>
  <si>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</si>
  <si>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</si>
  <si>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</si>
  <si>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</si>
  <si>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</si>
  <si>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</si>
  <si>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</si>
  <si>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</si>
  <si>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</si>
  <si>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</si>
  <si>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</si>
  <si>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</si>
  <si>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</si>
  <si>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</si>
  <si>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</si>
  <si>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</si>
  <si>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</si>
  <si>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</si>
  <si>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</si>
  <si>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</si>
  <si>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</si>
  <si>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</si>
  <si>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</si>
  <si>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</si>
  <si>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</si>
  <si>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</si>
  <si>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</si>
  <si>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</si>
  <si>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</si>
  <si>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</si>
  <si>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</si>
  <si>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</si>
  <si>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</si>
  <si>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</si>
  <si>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</si>
  <si>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</si>
  <si>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</si>
  <si>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</si>
  <si>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</si>
  <si>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</si>
  <si>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</si>
  <si>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</si>
  <si>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</si>
  <si>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</si>
  <si>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</si>
  <si>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</si>
  <si>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</si>
  <si>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</si>
  <si>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</si>
  <si>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</si>
  <si>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</si>
  <si>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</si>
  <si>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</si>
  <si>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</si>
  <si>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</si>
  <si>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</si>
  <si>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</si>
  <si>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</si>
  <si>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</si>
  <si>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</si>
  <si>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</si>
  <si>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</si>
  <si>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</si>
  <si>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</si>
  <si>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</si>
  <si>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</si>
  <si>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</si>
  <si>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</si>
  <si>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</si>
  <si>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</si>
  <si>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</si>
  <si>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</si>
  <si>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</si>
  <si>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</si>
  <si>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</si>
  <si>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</si>
  <si>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</si>
  <si>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</si>
  <si>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</si>
  <si>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</si>
  <si>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</si>
  <si>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</si>
  <si>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</si>
  <si>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</si>
  <si>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</si>
  <si>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</si>
  <si>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</si>
  <si>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</si>
  <si>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</si>
  <si>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</si>
  <si>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</si>
  <si>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</si>
  <si>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</si>
  <si>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</si>
  <si>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</si>
  <si>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</si>
  <si>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</si>
  <si>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</si>
  <si>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</si>
  <si>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</si>
  <si>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</si>
  <si>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</si>
  <si>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</si>
  <si>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</si>
  <si>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</si>
  <si>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</si>
  <si>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</si>
  <si>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</si>
  <si>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</si>
  <si>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</si>
  <si>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</si>
  <si>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</si>
  <si>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</si>
  <si>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</si>
  <si>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</si>
  <si>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</si>
  <si>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</si>
  <si>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</si>
  <si>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</si>
  <si>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</si>
  <si>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</si>
  <si>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000000"/>
        <rFont val="Noto Sans"/>
        <family val="2"/>
        <charset val="1"/>
      </rPr>
      <t>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</si>
  <si>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</si>
  <si>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</si>
  <si>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</si>
  <si>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</si>
  <si>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</si>
  <si>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</si>
  <si>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</si>
  <si>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</si>
  <si>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</si>
  <si>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</si>
  <si>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</si>
  <si>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</si>
  <si>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</si>
  <si>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</si>
  <si>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</si>
  <si>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</si>
  <si>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</si>
  <si>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</si>
  <si>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</si>
  <si>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</si>
  <si>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</si>
  <si>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</si>
  <si>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</si>
  <si>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</si>
  <si>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</si>
  <si>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</si>
  <si>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</si>
  <si>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</si>
  <si>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</si>
  <si>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</si>
  <si>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</si>
  <si>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</si>
  <si>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</si>
  <si>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</si>
  <si>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</si>
  <si>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</si>
  <si>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</si>
  <si>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</si>
  <si>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</si>
  <si>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</si>
  <si>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</si>
  <si>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</si>
  <si>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</si>
  <si>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</si>
  <si>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</si>
  <si>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</si>
  <si>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</si>
  <si>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</si>
  <si>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</si>
  <si>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</si>
  <si>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</si>
  <si>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</si>
  <si>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rFont val="Noto Sans"/>
        <family val="2"/>
        <charset val="1"/>
      </rPr>
      <t>09.00 h – 14.00 h</t>
    </r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</si>
  <si>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</si>
  <si>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</si>
  <si>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</si>
  <si>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</si>
  <si>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</si>
  <si>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</si>
  <si>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</si>
  <si>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r>
      <rPr>
        <sz val="10"/>
        <color rgb="FF000000"/>
        <rFont val="Noto Sans"/>
        <family val="2"/>
        <charset val="1"/>
      </rPr>
      <t>De dilluns a divendres: 09.00 h - 14.00 h</t>
    </r>
    <r>
      <rPr>
        <b/>
        <sz val="11"/>
        <color rgb="FF000000"/>
        <rFont val="Noto Sans"/>
        <family val="2"/>
        <charset val="1"/>
      </rPr>
      <t xml:space="preserve"> APCP</t>
    </r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</si>
  <si>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</si>
  <si>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</si>
  <si>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</si>
  <si>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</si>
  <si>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</si>
  <si>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</si>
  <si>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</si>
  <si>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</si>
  <si>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</si>
  <si>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</si>
  <si>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</si>
  <si>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</si>
  <si>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</si>
  <si>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</si>
  <si>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</si>
  <si>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</si>
  <si>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</si>
  <si>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</si>
  <si>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</si>
  <si>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</si>
  <si>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</si>
  <si>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</si>
  <si>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</si>
  <si>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</si>
  <si>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</si>
  <si>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</si>
  <si>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</si>
  <si>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</si>
  <si>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</si>
  <si>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</si>
  <si>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</si>
  <si>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</si>
  <si>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</si>
  <si>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</si>
  <si>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</si>
  <si>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</si>
  <si>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</si>
  <si>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</si>
  <si>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</si>
  <si>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</si>
  <si>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</si>
  <si>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</si>
  <si>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</si>
  <si>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</si>
  <si>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</si>
  <si>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</si>
  <si>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</si>
  <si>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r>
      <rPr>
        <sz val="10"/>
        <color rgb="FF000000"/>
        <rFont val="Noto Sans"/>
        <family val="2"/>
        <charset val="1"/>
      </rPr>
      <t xml:space="preserve">      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</si>
  <si>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</si>
  <si>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</si>
  <si>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</si>
  <si>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</si>
  <si>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</si>
  <si>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</si>
  <si>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</si>
  <si>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</si>
  <si>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r>
      <rPr>
        <sz val="10"/>
        <color rgb="FF000000"/>
        <rFont val="Noto Sans"/>
        <family val="2"/>
        <charset val="1"/>
      </rPr>
      <t xml:space="preserve">De dilluns a divendres,: 09.00 h – 14.00 h </t>
    </r>
    <r>
      <rPr>
        <b/>
        <sz val="11"/>
        <color rgb="FF000000"/>
        <rFont val="Noto Sans"/>
        <family val="2"/>
        <charset val="1"/>
      </rPr>
      <t>APCP</t>
    </r>
  </si>
  <si>
    <t>EBAP Eivissa</t>
  </si>
  <si>
    <t>C. de Canàries, 35, 4, 3er Edifici CETIS</t>
  </si>
  <si>
    <t>Turisme, Cultura i Esports</t>
  </si>
  <si>
    <t>C. de Montenegro, 5</t>
  </si>
  <si>
    <r>
      <rPr>
        <sz val="10"/>
        <color rgb="FF000000"/>
        <rFont val="Noto Sans"/>
        <family val="2"/>
        <charset val="1"/>
      </rPr>
      <t xml:space="preserve">Dimarts, dijous i divendres,: 09,00 h – 14,00 h </t>
    </r>
    <r>
      <rPr>
        <b/>
        <sz val="11"/>
        <color rgb="FF000000"/>
        <rFont val="Noto Sans"/>
        <family val="2"/>
        <charset val="1"/>
      </rPr>
      <t>APCP</t>
    </r>
  </si>
  <si>
    <t>Institut d’Estudis Baleàrics</t>
  </si>
  <si>
    <t>C. d’Alfons el Magnànim, 29, 1er, porta 5</t>
  </si>
  <si>
    <t>https://citaprevia.gestorn.com/ceu.</t>
  </si>
  <si>
    <t>https://ac.fundaciobit.org/citaregistro/reservar-cita;lang=CA</t>
  </si>
  <si>
    <t>APCP</t>
  </si>
  <si>
    <t>Atenció preferent amb cita prèvia</t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</si>
  <si>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temporalment</t>
    </r>
  </si>
  <si>
    <r>
      <t>De dimarts a divendres:</t>
    </r>
    <r>
      <rPr>
        <sz val="9"/>
        <color rgb="FFC9211E"/>
        <rFont val="Noto Sans"/>
        <family val="2"/>
        <charset val="1"/>
      </rPr>
      <t xml:space="preserve"> </t>
    </r>
    <r>
      <rPr>
        <sz val="9"/>
        <color rgb="FFC00000"/>
        <rFont val="Noto Sans"/>
        <family val="2"/>
      </rPr>
      <t>10.00 h – 12.00 h</t>
    </r>
    <r>
      <rPr>
        <sz val="9"/>
        <color rgb="FFC9211E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</si>
  <si>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>De dilluns a divendres:</t>
    </r>
    <r>
      <rPr>
        <sz val="10"/>
        <color rgb="FFC00000"/>
        <rFont val="Noto Sans"/>
        <family val="2"/>
      </rPr>
      <t xml:space="preserve"> 08.30 h – 14.30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</si>
  <si>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 xml:space="preserve">De dilluns a divendres: </t>
    </r>
    <r>
      <rPr>
        <sz val="10"/>
        <color rgb="FFC00000"/>
        <rFont val="Noto Sans"/>
        <family val="2"/>
      </rPr>
      <t>11.00 h - 14.00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</si>
  <si>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t xml:space="preserve">             De dilluns a divendres: 09.00 h - 14.00 h </t>
  </si>
  <si>
    <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C00000"/>
        <rFont val="Noto Sans"/>
        <family val="2"/>
      </rPr>
      <t>Oficina tancada del 23/12/2025 al 05/01/2026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</si>
</sst>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name val="Noto Sans"/>
      <family val="2"/>
      <charset val="1"/>
    </font>
    <font>
      <sz val="9"/>
      <color rgb="FFC9211E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C00000"/>
      <name val="Noto Sans"/>
      <family val="2"/>
    </font>
    <font>
      <sz val="9"/>
      <color rgb="FFC00000"/>
      <name val="Noto Sans"/>
      <family val="2"/>
    </font>
    <font>
      <sz val="10"/>
      <color rgb="FFC00000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5">
    <xf numFmtId="0" fontId="0" fillId="0" borderId="0"/>
    <xf numFmtId="0" fontId="34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57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horizontal="center"/>
    </xf>
    <xf numFmtId="0" fontId="24" fillId="5" borderId="2" xfId="0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34" fillId="6" borderId="2" xfId="1" applyFont="1" applyFill="1" applyBorder="1" applyAlignment="1" applyProtection="1">
      <alignment horizontal="left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84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55" t="s">
        <v>1</v>
      </c>
    </row>
    <row r="3" spans="1:1" ht="14.25">
      <c r="A3" s="55"/>
    </row>
    <row r="4" spans="1:1" ht="14.25">
      <c r="A4" s="55"/>
    </row>
    <row r="5" spans="1:1" ht="14.25">
      <c r="A5" s="55"/>
    </row>
    <row r="6" spans="1:1" ht="14.25">
      <c r="A6" s="55"/>
    </row>
    <row r="7" spans="1:1" ht="14.25">
      <c r="A7" s="55"/>
    </row>
    <row r="8" spans="1:1" ht="13.9" customHeight="1">
      <c r="A8" s="55" t="s">
        <v>2</v>
      </c>
    </row>
    <row r="9" spans="1:1" ht="14.25">
      <c r="A9" s="55"/>
    </row>
    <row r="10" spans="1:1" ht="14.25">
      <c r="A10" s="55"/>
    </row>
    <row r="11" spans="1:1" ht="14.25">
      <c r="A11" s="55"/>
    </row>
    <row r="12" spans="1:1" ht="14.25">
      <c r="A12" s="55"/>
    </row>
    <row r="13" spans="1:1" ht="14.25">
      <c r="A13" s="55"/>
    </row>
    <row r="14" spans="1:1" ht="14.25">
      <c r="A14" s="55"/>
    </row>
    <row r="15" spans="1:1" ht="14.25">
      <c r="A15" s="55"/>
    </row>
    <row r="16" spans="1:1" ht="14.25">
      <c r="A16" s="55"/>
    </row>
    <row r="17" spans="1:1" ht="14.25">
      <c r="A17" s="55"/>
    </row>
    <row r="18" spans="1:1" ht="13.9" customHeight="1">
      <c r="A18" s="55" t="s">
        <v>3</v>
      </c>
    </row>
    <row r="19" spans="1:1" ht="14.25">
      <c r="A19" s="55"/>
    </row>
    <row r="20" spans="1:1" ht="14.25">
      <c r="A20" s="55"/>
    </row>
    <row r="21" spans="1:1" ht="14.25">
      <c r="A21" s="55"/>
    </row>
    <row r="22" spans="1:1" ht="14.25">
      <c r="A22" s="55"/>
    </row>
    <row r="23" spans="1:1" ht="14.25">
      <c r="A23" s="55"/>
    </row>
    <row r="24" spans="1:1" ht="14.25">
      <c r="A24" s="55"/>
    </row>
    <row r="25" spans="1:1" ht="14.25">
      <c r="A25" s="55"/>
    </row>
    <row r="26" spans="1:1" ht="14.25">
      <c r="A26" s="55"/>
    </row>
    <row r="27" spans="1:1" ht="14.25">
      <c r="A27" s="55"/>
    </row>
    <row r="28" spans="1:1" ht="14.25">
      <c r="A28" s="55"/>
    </row>
    <row r="29" spans="1:1" ht="14.25">
      <c r="A29" s="55"/>
    </row>
    <row r="30" spans="1:1" ht="13.9" customHeight="1">
      <c r="A30" s="55" t="s">
        <v>4</v>
      </c>
    </row>
    <row r="31" spans="1:1" ht="14.25">
      <c r="A31" s="55"/>
    </row>
    <row r="32" spans="1:1" ht="14.25">
      <c r="A32" s="55"/>
    </row>
    <row r="33" spans="1:1" ht="14.25">
      <c r="A33" s="55"/>
    </row>
    <row r="34" spans="1:1" ht="14.25">
      <c r="A34" s="55"/>
    </row>
    <row r="35" spans="1:1" ht="14.25">
      <c r="A35" s="55"/>
    </row>
    <row r="36" spans="1:1" ht="13.9" customHeight="1">
      <c r="A36" s="55" t="s">
        <v>5</v>
      </c>
    </row>
    <row r="37" spans="1:1" ht="14.25">
      <c r="A37" s="55"/>
    </row>
    <row r="38" spans="1:1" ht="14.25">
      <c r="A38" s="55"/>
    </row>
    <row r="39" spans="1:1" ht="14.25">
      <c r="A39" s="55"/>
    </row>
    <row r="40" spans="1:1" ht="13.9" customHeight="1">
      <c r="A40" s="55" t="s">
        <v>6</v>
      </c>
    </row>
    <row r="41" spans="1:1" ht="14.25">
      <c r="A41" s="55"/>
    </row>
    <row r="42" spans="1:1" ht="14.25">
      <c r="A42" s="55"/>
    </row>
    <row r="43" spans="1:1" ht="14.25">
      <c r="A43" s="55"/>
    </row>
    <row r="44" spans="1:1" ht="13.9" customHeight="1">
      <c r="A44" s="55" t="s">
        <v>7</v>
      </c>
    </row>
    <row r="45" spans="1:1" ht="14.25">
      <c r="A45" s="55"/>
    </row>
    <row r="46" spans="1:1" ht="14.25">
      <c r="A46" s="55"/>
    </row>
    <row r="47" spans="1:1" ht="14.25">
      <c r="A47" s="55"/>
    </row>
    <row r="48" spans="1:1" ht="14.25">
      <c r="A48" s="55"/>
    </row>
    <row r="49" spans="1:1" ht="14.25">
      <c r="A49" s="55"/>
    </row>
    <row r="50" spans="1:1" ht="14.25">
      <c r="A50" s="55"/>
    </row>
    <row r="51" spans="1:1" ht="14.25">
      <c r="A51" s="55"/>
    </row>
    <row r="52" spans="1:1" ht="13.9" customHeight="1">
      <c r="A52" s="55" t="s">
        <v>8</v>
      </c>
    </row>
    <row r="53" spans="1:1" ht="14.25">
      <c r="A53" s="55"/>
    </row>
    <row r="54" spans="1:1" ht="14.25">
      <c r="A54" s="55"/>
    </row>
    <row r="55" spans="1:1" ht="14.25">
      <c r="A55" s="55"/>
    </row>
    <row r="56" spans="1:1" ht="14.25">
      <c r="A56" s="55"/>
    </row>
    <row r="57" spans="1:1" ht="14.25">
      <c r="A57" s="55"/>
    </row>
    <row r="58" spans="1:1" ht="14.25">
      <c r="A58" s="55"/>
    </row>
    <row r="59" spans="1:1" ht="14.25">
      <c r="A59" s="55"/>
    </row>
    <row r="60" spans="1:1" ht="14.25">
      <c r="A60" s="55"/>
    </row>
    <row r="61" spans="1:1" ht="14.25">
      <c r="A61" s="55"/>
    </row>
    <row r="62" spans="1:1" ht="14.25">
      <c r="A62" s="55"/>
    </row>
    <row r="63" spans="1:1" ht="14.25">
      <c r="A63" s="55"/>
    </row>
    <row r="64" spans="1:1" ht="14.25">
      <c r="A64" s="55"/>
    </row>
    <row r="65" spans="1:1" ht="14.25">
      <c r="A65" s="55"/>
    </row>
    <row r="66" spans="1:1" ht="14.25">
      <c r="A66" s="55"/>
    </row>
    <row r="67" spans="1:1" ht="14.25">
      <c r="A67" s="55"/>
    </row>
    <row r="68" spans="1:1" ht="14.25">
      <c r="A68" s="55"/>
    </row>
    <row r="69" spans="1:1" ht="13.9" customHeight="1">
      <c r="A69" s="55" t="s">
        <v>9</v>
      </c>
    </row>
    <row r="70" spans="1:1" ht="14.25">
      <c r="A70" s="55"/>
    </row>
    <row r="71" spans="1:1" ht="14.25">
      <c r="A71" s="55"/>
    </row>
    <row r="72" spans="1:1" ht="13.9" customHeight="1">
      <c r="A72" s="55" t="s">
        <v>10</v>
      </c>
    </row>
    <row r="73" spans="1:1" ht="14.25">
      <c r="A73" s="55"/>
    </row>
    <row r="74" spans="1:1" ht="14.25">
      <c r="A74" s="55"/>
    </row>
    <row r="75" spans="1:1" ht="14.25">
      <c r="A75" s="55"/>
    </row>
    <row r="76" spans="1:1" ht="14.25">
      <c r="A76" s="55"/>
    </row>
    <row r="77" spans="1:1" ht="14.25">
      <c r="A77" s="55"/>
    </row>
    <row r="78" spans="1:1" ht="14.25">
      <c r="A78" s="55"/>
    </row>
    <row r="79" spans="1:1" ht="14.25">
      <c r="A79" s="55"/>
    </row>
    <row r="80" spans="1:1" ht="13.9" customHeight="1">
      <c r="A80" s="55" t="s">
        <v>11</v>
      </c>
    </row>
    <row r="81" spans="1:1" ht="14.25">
      <c r="A81" s="55"/>
    </row>
    <row r="82" spans="1:1" ht="14.25">
      <c r="A82" s="55"/>
    </row>
    <row r="83" spans="1:1" ht="14.25">
      <c r="A83" s="55"/>
    </row>
    <row r="84" spans="1:1" ht="14.25">
      <c r="A84" s="55"/>
    </row>
    <row r="85" spans="1:1" ht="14.25">
      <c r="A85" s="55"/>
    </row>
    <row r="86" spans="1:1" ht="14.25">
      <c r="A86" s="55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8"/>
  <sheetViews>
    <sheetView tabSelected="1" zoomScaleNormal="100" workbookViewId="0">
      <pane ySplit="1" topLeftCell="A2" activePane="bottomLeft" state="frozen"/>
      <selection pane="bottomLeft" activeCell="B1" sqref="B1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41.75" style="33" customWidth="1"/>
    <col min="4" max="4" width="15.75" style="33" customWidth="1"/>
    <col min="5" max="5" width="10.5" style="33"/>
    <col min="6" max="6" width="12" style="33" customWidth="1"/>
    <col min="7" max="7" width="42" style="34" customWidth="1"/>
    <col min="8" max="8" width="10.5" style="33" hidden="1"/>
    <col min="9" max="1023" width="10.5" style="33"/>
    <col min="1024" max="1024" width="8.875" style="33" customWidth="1"/>
  </cols>
  <sheetData>
    <row r="1" spans="1:9" ht="28.5">
      <c r="A1" s="35" t="s">
        <v>0</v>
      </c>
      <c r="B1" s="35" t="s">
        <v>261</v>
      </c>
      <c r="C1" s="35" t="s">
        <v>262</v>
      </c>
      <c r="D1" s="35" t="s">
        <v>263</v>
      </c>
      <c r="E1" s="35" t="s">
        <v>264</v>
      </c>
      <c r="F1" s="35" t="s">
        <v>19</v>
      </c>
      <c r="G1" s="36" t="s">
        <v>265</v>
      </c>
      <c r="H1" s="37" t="s">
        <v>21</v>
      </c>
      <c r="I1" s="37" t="s">
        <v>266</v>
      </c>
    </row>
    <row r="2" spans="1:9" ht="30">
      <c r="A2" s="38" t="s">
        <v>267</v>
      </c>
      <c r="B2" s="39" t="s">
        <v>0</v>
      </c>
      <c r="C2" s="39" t="s">
        <v>268</v>
      </c>
      <c r="D2" s="39" t="s">
        <v>38</v>
      </c>
      <c r="E2" s="39">
        <v>971176100</v>
      </c>
      <c r="F2" s="40">
        <v>971784990</v>
      </c>
      <c r="G2" s="41" t="s">
        <v>269</v>
      </c>
      <c r="H2" s="42" t="s">
        <v>21</v>
      </c>
      <c r="I2" s="43" t="s">
        <v>29</v>
      </c>
    </row>
    <row r="3" spans="1:9" ht="30">
      <c r="A3" s="38" t="s">
        <v>267</v>
      </c>
      <c r="B3" s="39" t="s">
        <v>270</v>
      </c>
      <c r="C3" s="39" t="s">
        <v>271</v>
      </c>
      <c r="D3" s="39" t="s">
        <v>65</v>
      </c>
      <c r="E3" s="39">
        <v>971177798</v>
      </c>
      <c r="F3" s="40">
        <v>971176880</v>
      </c>
      <c r="G3" s="39" t="s">
        <v>272</v>
      </c>
      <c r="H3" s="42" t="s">
        <v>21</v>
      </c>
      <c r="I3" s="43" t="s">
        <v>29</v>
      </c>
    </row>
    <row r="4" spans="1:9" ht="30">
      <c r="A4" s="38" t="s">
        <v>267</v>
      </c>
      <c r="B4" s="39" t="s">
        <v>273</v>
      </c>
      <c r="C4" s="39" t="s">
        <v>274</v>
      </c>
      <c r="D4" s="39" t="s">
        <v>56</v>
      </c>
      <c r="E4" s="39">
        <v>971177688</v>
      </c>
      <c r="F4" s="40">
        <v>971394795</v>
      </c>
      <c r="G4" s="39" t="s">
        <v>403</v>
      </c>
      <c r="H4" s="42" t="s">
        <v>21</v>
      </c>
      <c r="I4" s="43" t="s">
        <v>29</v>
      </c>
    </row>
    <row r="5" spans="1:9">
      <c r="A5" s="38" t="s">
        <v>267</v>
      </c>
      <c r="B5" s="39" t="s">
        <v>275</v>
      </c>
      <c r="C5" s="39" t="s">
        <v>276</v>
      </c>
      <c r="D5" s="39" t="s">
        <v>27</v>
      </c>
      <c r="E5" s="39">
        <v>971177615</v>
      </c>
      <c r="F5" s="40">
        <v>971352148</v>
      </c>
      <c r="G5" s="39" t="s">
        <v>272</v>
      </c>
      <c r="H5" s="42" t="s">
        <v>21</v>
      </c>
      <c r="I5" s="43" t="s">
        <v>29</v>
      </c>
    </row>
    <row r="6" spans="1:9">
      <c r="A6" s="38" t="s">
        <v>267</v>
      </c>
      <c r="B6" s="39" t="s">
        <v>277</v>
      </c>
      <c r="C6" s="39" t="s">
        <v>278</v>
      </c>
      <c r="D6" s="39" t="s">
        <v>107</v>
      </c>
      <c r="E6" s="39">
        <v>971176087</v>
      </c>
      <c r="F6" s="40">
        <v>971176809</v>
      </c>
      <c r="G6" s="39" t="s">
        <v>272</v>
      </c>
      <c r="H6" s="42" t="s">
        <v>21</v>
      </c>
      <c r="I6" s="43" t="s">
        <v>29</v>
      </c>
    </row>
    <row r="7" spans="1:9" ht="30">
      <c r="A7" s="38" t="s">
        <v>267</v>
      </c>
      <c r="B7" s="39" t="s">
        <v>279</v>
      </c>
      <c r="C7" s="39" t="s">
        <v>280</v>
      </c>
      <c r="D7" s="39" t="s">
        <v>96</v>
      </c>
      <c r="E7" s="39" t="s">
        <v>281</v>
      </c>
      <c r="F7" s="40">
        <v>971176871</v>
      </c>
      <c r="G7" s="41" t="s">
        <v>399</v>
      </c>
      <c r="H7" s="42" t="s">
        <v>21</v>
      </c>
      <c r="I7" s="43" t="s">
        <v>29</v>
      </c>
    </row>
    <row r="8" spans="1:9">
      <c r="A8" s="38" t="s">
        <v>267</v>
      </c>
      <c r="B8" s="39" t="s">
        <v>282</v>
      </c>
      <c r="C8" s="39" t="s">
        <v>283</v>
      </c>
      <c r="D8" s="39" t="s">
        <v>284</v>
      </c>
      <c r="E8" s="39">
        <v>971176871</v>
      </c>
      <c r="F8" s="40">
        <v>971176837</v>
      </c>
      <c r="G8" s="39" t="s">
        <v>272</v>
      </c>
      <c r="H8" s="42" t="s">
        <v>21</v>
      </c>
      <c r="I8" s="43" t="s">
        <v>29</v>
      </c>
    </row>
    <row r="9" spans="1:9">
      <c r="A9" s="38" t="s">
        <v>267</v>
      </c>
      <c r="B9" s="39" t="s">
        <v>285</v>
      </c>
      <c r="C9" s="39" t="s">
        <v>286</v>
      </c>
      <c r="D9" s="39" t="s">
        <v>110</v>
      </c>
      <c r="E9" s="39">
        <v>971177896</v>
      </c>
      <c r="F9" s="40">
        <v>971176877</v>
      </c>
      <c r="G9" s="41" t="s">
        <v>272</v>
      </c>
      <c r="H9" s="42" t="s">
        <v>21</v>
      </c>
      <c r="I9" s="43" t="s">
        <v>29</v>
      </c>
    </row>
    <row r="10" spans="1:9">
      <c r="A10" s="38" t="s">
        <v>267</v>
      </c>
      <c r="B10" s="39" t="s">
        <v>287</v>
      </c>
      <c r="C10" s="39" t="s">
        <v>288</v>
      </c>
      <c r="D10" s="39" t="s">
        <v>83</v>
      </c>
      <c r="E10" s="39">
        <v>971177892</v>
      </c>
      <c r="F10" s="40">
        <v>971176821</v>
      </c>
      <c r="G10" s="39" t="s">
        <v>272</v>
      </c>
      <c r="H10" s="42" t="s">
        <v>21</v>
      </c>
      <c r="I10" s="43" t="s">
        <v>29</v>
      </c>
    </row>
    <row r="11" spans="1:9">
      <c r="A11" s="44" t="s">
        <v>289</v>
      </c>
      <c r="B11" s="45" t="s">
        <v>0</v>
      </c>
      <c r="C11" s="45" t="s">
        <v>290</v>
      </c>
      <c r="D11" s="45" t="s">
        <v>132</v>
      </c>
      <c r="E11" s="45">
        <v>971176700</v>
      </c>
      <c r="F11" s="46">
        <v>971176718</v>
      </c>
      <c r="G11" s="45" t="s">
        <v>291</v>
      </c>
      <c r="H11" s="47" t="s">
        <v>21</v>
      </c>
      <c r="I11" s="47" t="s">
        <v>292</v>
      </c>
    </row>
    <row r="12" spans="1:9" ht="45">
      <c r="A12" s="44" t="s">
        <v>293</v>
      </c>
      <c r="B12" s="45" t="s">
        <v>294</v>
      </c>
      <c r="C12" s="45" t="s">
        <v>295</v>
      </c>
      <c r="D12" s="45" t="s">
        <v>173</v>
      </c>
      <c r="E12" s="45">
        <v>971179500</v>
      </c>
      <c r="F12" s="46"/>
      <c r="G12" s="45" t="s">
        <v>404</v>
      </c>
      <c r="H12" s="47" t="s">
        <v>21</v>
      </c>
      <c r="I12" s="47" t="s">
        <v>292</v>
      </c>
    </row>
    <row r="13" spans="1:9">
      <c r="A13" s="44" t="s">
        <v>289</v>
      </c>
      <c r="B13" s="45" t="s">
        <v>296</v>
      </c>
      <c r="C13" s="45" t="s">
        <v>297</v>
      </c>
      <c r="D13" s="45" t="s">
        <v>132</v>
      </c>
      <c r="E13" s="45">
        <v>971176688</v>
      </c>
      <c r="F13" s="46">
        <v>971176323</v>
      </c>
      <c r="G13" s="45" t="s">
        <v>272</v>
      </c>
      <c r="H13" s="47" t="s">
        <v>21</v>
      </c>
      <c r="I13" s="47" t="s">
        <v>29</v>
      </c>
    </row>
    <row r="14" spans="1:9">
      <c r="A14" s="44" t="s">
        <v>289</v>
      </c>
      <c r="B14" s="45" t="s">
        <v>298</v>
      </c>
      <c r="C14" s="45" t="s">
        <v>299</v>
      </c>
      <c r="D14" s="45" t="s">
        <v>27</v>
      </c>
      <c r="E14" s="45">
        <v>971179569</v>
      </c>
      <c r="F14" s="46"/>
      <c r="G14" s="45" t="s">
        <v>272</v>
      </c>
      <c r="H14" s="47" t="s">
        <v>21</v>
      </c>
      <c r="I14" s="47" t="s">
        <v>29</v>
      </c>
    </row>
    <row r="15" spans="1:9">
      <c r="A15" s="44" t="s">
        <v>289</v>
      </c>
      <c r="B15" s="45" t="s">
        <v>300</v>
      </c>
      <c r="C15" s="45" t="s">
        <v>301</v>
      </c>
      <c r="D15" s="45" t="s">
        <v>56</v>
      </c>
      <c r="E15" s="45">
        <v>971179576</v>
      </c>
      <c r="F15" s="46"/>
      <c r="G15" s="45" t="s">
        <v>272</v>
      </c>
      <c r="H15" s="47" t="s">
        <v>21</v>
      </c>
      <c r="I15" s="47" t="s">
        <v>29</v>
      </c>
    </row>
    <row r="16" spans="1:9" ht="30">
      <c r="A16" s="38" t="s">
        <v>302</v>
      </c>
      <c r="B16" s="48" t="s">
        <v>0</v>
      </c>
      <c r="C16" s="48" t="s">
        <v>303</v>
      </c>
      <c r="D16" s="48" t="s">
        <v>38</v>
      </c>
      <c r="E16" s="48">
        <v>971177800</v>
      </c>
      <c r="F16" s="49">
        <v>971177249</v>
      </c>
      <c r="G16" s="39" t="s">
        <v>269</v>
      </c>
      <c r="H16" s="50" t="s">
        <v>21</v>
      </c>
      <c r="I16" s="50" t="s">
        <v>304</v>
      </c>
    </row>
    <row r="17" spans="1:9" ht="30">
      <c r="A17" s="38" t="s">
        <v>302</v>
      </c>
      <c r="B17" s="48" t="s">
        <v>305</v>
      </c>
      <c r="C17" s="48" t="s">
        <v>306</v>
      </c>
      <c r="D17" s="48" t="s">
        <v>56</v>
      </c>
      <c r="E17" s="48">
        <v>971176029</v>
      </c>
      <c r="F17" s="49">
        <v>971176357</v>
      </c>
      <c r="G17" s="39" t="s">
        <v>272</v>
      </c>
      <c r="H17" s="50" t="s">
        <v>21</v>
      </c>
      <c r="I17" s="50" t="s">
        <v>29</v>
      </c>
    </row>
    <row r="18" spans="1:9">
      <c r="A18" s="38" t="s">
        <v>302</v>
      </c>
      <c r="B18" s="48" t="s">
        <v>307</v>
      </c>
      <c r="C18" s="48" t="s">
        <v>308</v>
      </c>
      <c r="D18" s="48" t="s">
        <v>27</v>
      </c>
      <c r="E18" s="48">
        <v>971176265</v>
      </c>
      <c r="F18" s="49">
        <v>971367058</v>
      </c>
      <c r="G18" s="39" t="s">
        <v>272</v>
      </c>
      <c r="H18" s="50" t="s">
        <v>21</v>
      </c>
      <c r="I18" s="50" t="s">
        <v>29</v>
      </c>
    </row>
    <row r="19" spans="1:9">
      <c r="A19" s="38" t="s">
        <v>302</v>
      </c>
      <c r="B19" s="48" t="s">
        <v>309</v>
      </c>
      <c r="C19" s="48" t="s">
        <v>310</v>
      </c>
      <c r="D19" s="48" t="s">
        <v>114</v>
      </c>
      <c r="E19" s="48">
        <v>971322258</v>
      </c>
      <c r="F19" s="49">
        <v>971176357</v>
      </c>
      <c r="G19" s="48" t="s">
        <v>272</v>
      </c>
      <c r="H19" s="50" t="s">
        <v>21</v>
      </c>
      <c r="I19" s="50" t="s">
        <v>29</v>
      </c>
    </row>
    <row r="20" spans="1:9">
      <c r="A20" s="44" t="s">
        <v>311</v>
      </c>
      <c r="B20" s="45" t="s">
        <v>312</v>
      </c>
      <c r="C20" s="45" t="s">
        <v>313</v>
      </c>
      <c r="D20" s="45" t="s">
        <v>38</v>
      </c>
      <c r="E20" s="45">
        <v>971178900</v>
      </c>
      <c r="F20" s="46">
        <v>971176965</v>
      </c>
      <c r="G20" s="45" t="s">
        <v>291</v>
      </c>
      <c r="H20" s="47" t="s">
        <v>21</v>
      </c>
      <c r="I20" s="47" t="s">
        <v>292</v>
      </c>
    </row>
    <row r="21" spans="1:9" ht="30">
      <c r="A21" s="44" t="s">
        <v>311</v>
      </c>
      <c r="B21" s="45" t="s">
        <v>314</v>
      </c>
      <c r="C21" s="45" t="s">
        <v>315</v>
      </c>
      <c r="D21" s="45" t="s">
        <v>135</v>
      </c>
      <c r="E21" s="45" t="s">
        <v>246</v>
      </c>
      <c r="F21" s="46">
        <v>971784556</v>
      </c>
      <c r="G21" s="45" t="s">
        <v>291</v>
      </c>
      <c r="H21" s="47" t="s">
        <v>21</v>
      </c>
      <c r="I21" s="47" t="s">
        <v>292</v>
      </c>
    </row>
    <row r="22" spans="1:9" ht="30">
      <c r="A22" s="44" t="s">
        <v>311</v>
      </c>
      <c r="B22" s="45" t="s">
        <v>316</v>
      </c>
      <c r="C22" s="45" t="s">
        <v>280</v>
      </c>
      <c r="D22" s="45" t="s">
        <v>96</v>
      </c>
      <c r="E22" s="45" t="s">
        <v>250</v>
      </c>
      <c r="F22" s="46">
        <v>971887001</v>
      </c>
      <c r="G22" s="45" t="s">
        <v>272</v>
      </c>
      <c r="H22" s="47" t="s">
        <v>21</v>
      </c>
      <c r="I22" s="47" t="s">
        <v>29</v>
      </c>
    </row>
    <row r="23" spans="1:9">
      <c r="A23" s="44" t="s">
        <v>311</v>
      </c>
      <c r="B23" s="45" t="s">
        <v>317</v>
      </c>
      <c r="C23" s="45" t="s">
        <v>252</v>
      </c>
      <c r="D23" s="45" t="s">
        <v>110</v>
      </c>
      <c r="E23" s="45">
        <v>971552183</v>
      </c>
      <c r="F23" s="46">
        <v>971555245</v>
      </c>
      <c r="G23" s="45" t="s">
        <v>272</v>
      </c>
      <c r="H23" s="47" t="s">
        <v>21</v>
      </c>
      <c r="I23" s="47" t="s">
        <v>29</v>
      </c>
    </row>
    <row r="24" spans="1:9">
      <c r="A24" s="44" t="s">
        <v>311</v>
      </c>
      <c r="B24" s="45" t="s">
        <v>318</v>
      </c>
      <c r="C24" s="45" t="s">
        <v>319</v>
      </c>
      <c r="D24" s="45" t="s">
        <v>152</v>
      </c>
      <c r="E24" s="45">
        <v>971176039</v>
      </c>
      <c r="F24" s="46">
        <v>971362130</v>
      </c>
      <c r="G24" s="45" t="s">
        <v>272</v>
      </c>
      <c r="H24" s="47" t="s">
        <v>21</v>
      </c>
      <c r="I24" s="47" t="s">
        <v>29</v>
      </c>
    </row>
    <row r="25" spans="1:9">
      <c r="A25" s="44" t="s">
        <v>311</v>
      </c>
      <c r="B25" s="45" t="s">
        <v>320</v>
      </c>
      <c r="C25" s="45" t="s">
        <v>321</v>
      </c>
      <c r="D25" s="45" t="s">
        <v>88</v>
      </c>
      <c r="E25" s="45">
        <v>971176040</v>
      </c>
      <c r="F25" s="46">
        <v>971481154</v>
      </c>
      <c r="G25" s="45" t="s">
        <v>322</v>
      </c>
      <c r="H25" s="47" t="s">
        <v>21</v>
      </c>
      <c r="I25" s="47" t="s">
        <v>29</v>
      </c>
    </row>
    <row r="26" spans="1:9">
      <c r="A26" s="44" t="s">
        <v>311</v>
      </c>
      <c r="B26" s="45" t="s">
        <v>323</v>
      </c>
      <c r="C26" s="45" t="s">
        <v>324</v>
      </c>
      <c r="D26" s="45" t="s">
        <v>56</v>
      </c>
      <c r="E26" s="45">
        <v>971176095</v>
      </c>
      <c r="F26" s="46">
        <v>971176806</v>
      </c>
      <c r="G26" s="45" t="s">
        <v>272</v>
      </c>
      <c r="H26" s="47" t="s">
        <v>21</v>
      </c>
      <c r="I26" s="47" t="s">
        <v>29</v>
      </c>
    </row>
    <row r="27" spans="1:9" ht="30">
      <c r="A27" s="38" t="s">
        <v>325</v>
      </c>
      <c r="B27" s="48" t="s">
        <v>326</v>
      </c>
      <c r="C27" s="48" t="s">
        <v>327</v>
      </c>
      <c r="D27" s="48" t="s">
        <v>65</v>
      </c>
      <c r="E27" s="48">
        <v>971178989</v>
      </c>
      <c r="F27" s="49">
        <v>971178924</v>
      </c>
      <c r="G27" s="48" t="s">
        <v>272</v>
      </c>
      <c r="H27" s="50" t="s">
        <v>21</v>
      </c>
      <c r="I27" s="50" t="s">
        <v>29</v>
      </c>
    </row>
    <row r="28" spans="1:9">
      <c r="A28" s="44" t="s">
        <v>328</v>
      </c>
      <c r="B28" s="45" t="s">
        <v>0</v>
      </c>
      <c r="C28" s="45" t="s">
        <v>329</v>
      </c>
      <c r="D28" s="45" t="s">
        <v>59</v>
      </c>
      <c r="E28" s="45">
        <v>971784043</v>
      </c>
      <c r="F28" s="46">
        <v>971784086</v>
      </c>
      <c r="G28" s="45" t="s">
        <v>330</v>
      </c>
      <c r="H28" s="47" t="s">
        <v>21</v>
      </c>
      <c r="I28" s="47" t="s">
        <v>292</v>
      </c>
    </row>
    <row r="29" spans="1:9">
      <c r="A29" s="44" t="s">
        <v>328</v>
      </c>
      <c r="B29" s="45" t="s">
        <v>331</v>
      </c>
      <c r="C29" s="45" t="s">
        <v>332</v>
      </c>
      <c r="D29" s="45" t="s">
        <v>117</v>
      </c>
      <c r="E29" s="45">
        <v>971177181</v>
      </c>
      <c r="F29" s="46">
        <v>971176365</v>
      </c>
      <c r="G29" s="45" t="s">
        <v>330</v>
      </c>
      <c r="H29" s="47" t="s">
        <v>21</v>
      </c>
      <c r="I29" s="47" t="s">
        <v>292</v>
      </c>
    </row>
    <row r="30" spans="1:9" ht="30">
      <c r="A30" s="38" t="s">
        <v>333</v>
      </c>
      <c r="B30" s="48" t="s">
        <v>334</v>
      </c>
      <c r="C30" s="48" t="s">
        <v>335</v>
      </c>
      <c r="D30" s="48" t="s">
        <v>38</v>
      </c>
      <c r="E30" s="48">
        <v>971177557</v>
      </c>
      <c r="F30" s="49"/>
      <c r="G30" s="48" t="s">
        <v>291</v>
      </c>
      <c r="H30" s="50" t="s">
        <v>21</v>
      </c>
      <c r="I30" s="50" t="s">
        <v>292</v>
      </c>
    </row>
    <row r="31" spans="1:9" ht="30">
      <c r="A31" s="44" t="s">
        <v>336</v>
      </c>
      <c r="B31" s="45" t="s">
        <v>0</v>
      </c>
      <c r="C31" s="45" t="s">
        <v>337</v>
      </c>
      <c r="D31" s="45" t="s">
        <v>182</v>
      </c>
      <c r="E31" s="45" t="s">
        <v>221</v>
      </c>
      <c r="F31" s="46">
        <v>971176264</v>
      </c>
      <c r="G31" s="45" t="s">
        <v>330</v>
      </c>
      <c r="H31" s="47" t="s">
        <v>21</v>
      </c>
      <c r="I31" s="47" t="s">
        <v>292</v>
      </c>
    </row>
    <row r="32" spans="1:9">
      <c r="A32" s="38" t="s">
        <v>338</v>
      </c>
      <c r="B32" s="48" t="s">
        <v>0</v>
      </c>
      <c r="C32" s="48" t="s">
        <v>235</v>
      </c>
      <c r="D32" s="48" t="s">
        <v>135</v>
      </c>
      <c r="E32" s="48">
        <v>971177383</v>
      </c>
      <c r="F32" s="49">
        <v>971177969</v>
      </c>
      <c r="G32" s="48" t="s">
        <v>291</v>
      </c>
      <c r="H32" s="50" t="s">
        <v>21</v>
      </c>
      <c r="I32" s="50" t="s">
        <v>292</v>
      </c>
    </row>
    <row r="33" spans="1:9" ht="30">
      <c r="A33" s="38" t="s">
        <v>338</v>
      </c>
      <c r="B33" s="48" t="s">
        <v>339</v>
      </c>
      <c r="C33" s="48" t="s">
        <v>340</v>
      </c>
      <c r="D33" s="48" t="s">
        <v>173</v>
      </c>
      <c r="E33" s="48" t="s">
        <v>341</v>
      </c>
      <c r="F33" s="49">
        <v>971179554</v>
      </c>
      <c r="G33" s="48" t="s">
        <v>291</v>
      </c>
      <c r="H33" s="50" t="s">
        <v>21</v>
      </c>
      <c r="I33" s="50" t="s">
        <v>292</v>
      </c>
    </row>
    <row r="34" spans="1:9" ht="47.25" customHeight="1">
      <c r="A34" s="38" t="s">
        <v>338</v>
      </c>
      <c r="B34" s="48" t="s">
        <v>342</v>
      </c>
      <c r="C34" s="48" t="s">
        <v>343</v>
      </c>
      <c r="D34" s="48" t="s">
        <v>96</v>
      </c>
      <c r="E34" s="48">
        <v>971176050</v>
      </c>
      <c r="F34" s="49">
        <v>971880966</v>
      </c>
      <c r="G34" s="50" t="s">
        <v>400</v>
      </c>
      <c r="H34" s="50" t="s">
        <v>21</v>
      </c>
      <c r="I34" s="50" t="s">
        <v>292</v>
      </c>
    </row>
    <row r="35" spans="1:9">
      <c r="A35" s="38" t="s">
        <v>338</v>
      </c>
      <c r="B35" s="48" t="s">
        <v>344</v>
      </c>
      <c r="C35" s="48" t="s">
        <v>345</v>
      </c>
      <c r="D35" s="48" t="s">
        <v>27</v>
      </c>
      <c r="E35" s="48">
        <v>971177333</v>
      </c>
      <c r="F35" s="49">
        <v>971176914</v>
      </c>
      <c r="G35" s="48" t="s">
        <v>291</v>
      </c>
      <c r="H35" s="50" t="s">
        <v>21</v>
      </c>
      <c r="I35" s="50" t="s">
        <v>292</v>
      </c>
    </row>
    <row r="36" spans="1:9" ht="28.35" customHeight="1">
      <c r="A36" s="38" t="s">
        <v>338</v>
      </c>
      <c r="B36" s="48" t="s">
        <v>346</v>
      </c>
      <c r="C36" s="48" t="s">
        <v>237</v>
      </c>
      <c r="D36" s="48" t="s">
        <v>56</v>
      </c>
      <c r="E36" s="48" t="s">
        <v>347</v>
      </c>
      <c r="F36" s="49" t="s">
        <v>348</v>
      </c>
      <c r="G36" s="48" t="s">
        <v>291</v>
      </c>
      <c r="H36" s="50" t="s">
        <v>21</v>
      </c>
      <c r="I36" s="50" t="s">
        <v>292</v>
      </c>
    </row>
    <row r="37" spans="1:9" ht="30">
      <c r="A37" s="38" t="s">
        <v>338</v>
      </c>
      <c r="B37" s="48" t="s">
        <v>349</v>
      </c>
      <c r="C37" s="48" t="s">
        <v>350</v>
      </c>
      <c r="D37" s="48" t="s">
        <v>135</v>
      </c>
      <c r="E37" s="48" t="s">
        <v>351</v>
      </c>
      <c r="F37" s="49"/>
      <c r="G37" s="48" t="s">
        <v>401</v>
      </c>
      <c r="H37" s="50" t="s">
        <v>21</v>
      </c>
      <c r="I37" s="50" t="s">
        <v>292</v>
      </c>
    </row>
    <row r="38" spans="1:9">
      <c r="A38" s="38" t="s">
        <v>338</v>
      </c>
      <c r="B38" s="48" t="s">
        <v>352</v>
      </c>
      <c r="C38" s="48" t="s">
        <v>353</v>
      </c>
      <c r="D38" s="48" t="s">
        <v>59</v>
      </c>
      <c r="E38" s="48">
        <v>971175955</v>
      </c>
      <c r="F38" s="49">
        <v>971724260</v>
      </c>
      <c r="G38" s="48" t="s">
        <v>291</v>
      </c>
      <c r="H38" s="50" t="s">
        <v>21</v>
      </c>
      <c r="I38" s="50" t="s">
        <v>292</v>
      </c>
    </row>
    <row r="39" spans="1:9">
      <c r="A39" s="38" t="s">
        <v>338</v>
      </c>
      <c r="B39" s="48" t="s">
        <v>354</v>
      </c>
      <c r="C39" s="48" t="s">
        <v>355</v>
      </c>
      <c r="D39" s="48" t="s">
        <v>356</v>
      </c>
      <c r="E39" s="48">
        <v>971285854</v>
      </c>
      <c r="F39" s="49">
        <v>971285848</v>
      </c>
      <c r="G39" s="48" t="s">
        <v>291</v>
      </c>
      <c r="H39" s="50" t="s">
        <v>21</v>
      </c>
      <c r="I39" s="50" t="s">
        <v>292</v>
      </c>
    </row>
    <row r="40" spans="1:9">
      <c r="A40" s="38" t="s">
        <v>338</v>
      </c>
      <c r="B40" s="48" t="s">
        <v>357</v>
      </c>
      <c r="C40" s="48" t="s">
        <v>358</v>
      </c>
      <c r="D40" s="48" t="s">
        <v>359</v>
      </c>
      <c r="E40" s="48">
        <v>871202181</v>
      </c>
      <c r="F40" s="49"/>
      <c r="G40" s="48" t="s">
        <v>291</v>
      </c>
      <c r="H40" s="50" t="s">
        <v>21</v>
      </c>
      <c r="I40" s="50" t="s">
        <v>292</v>
      </c>
    </row>
    <row r="41" spans="1:9">
      <c r="A41" s="38" t="s">
        <v>338</v>
      </c>
      <c r="B41" s="48" t="s">
        <v>360</v>
      </c>
      <c r="C41" s="48" t="s">
        <v>361</v>
      </c>
      <c r="D41" s="48" t="s">
        <v>362</v>
      </c>
      <c r="E41" s="48">
        <v>871205000</v>
      </c>
      <c r="F41" s="49"/>
      <c r="G41" s="48" t="s">
        <v>291</v>
      </c>
      <c r="H41" s="50" t="s">
        <v>21</v>
      </c>
      <c r="I41" s="50" t="s">
        <v>292</v>
      </c>
    </row>
    <row r="42" spans="1:9" ht="30">
      <c r="A42" s="38" t="s">
        <v>338</v>
      </c>
      <c r="B42" s="48" t="s">
        <v>363</v>
      </c>
      <c r="C42" s="48" t="s">
        <v>364</v>
      </c>
      <c r="D42" s="48" t="s">
        <v>96</v>
      </c>
      <c r="E42" s="48" t="s">
        <v>365</v>
      </c>
      <c r="F42" s="49"/>
      <c r="G42" s="48" t="s">
        <v>291</v>
      </c>
      <c r="H42" s="50" t="s">
        <v>21</v>
      </c>
      <c r="I42" s="50" t="s">
        <v>292</v>
      </c>
    </row>
    <row r="43" spans="1:9">
      <c r="A43" s="38" t="s">
        <v>338</v>
      </c>
      <c r="B43" s="48" t="s">
        <v>366</v>
      </c>
      <c r="C43" s="48" t="s">
        <v>367</v>
      </c>
      <c r="D43" s="48" t="s">
        <v>110</v>
      </c>
      <c r="E43" s="48">
        <v>971847001</v>
      </c>
      <c r="F43" s="49">
        <v>971847010</v>
      </c>
      <c r="G43" s="48" t="s">
        <v>291</v>
      </c>
      <c r="H43" s="50" t="s">
        <v>21</v>
      </c>
      <c r="I43" s="50" t="s">
        <v>292</v>
      </c>
    </row>
    <row r="44" spans="1:9" ht="30">
      <c r="A44" s="38" t="s">
        <v>338</v>
      </c>
      <c r="B44" s="48" t="s">
        <v>368</v>
      </c>
      <c r="C44" s="48" t="s">
        <v>369</v>
      </c>
      <c r="D44" s="48" t="s">
        <v>27</v>
      </c>
      <c r="E44" s="48" t="s">
        <v>370</v>
      </c>
      <c r="F44" s="49"/>
      <c r="G44" s="48" t="s">
        <v>291</v>
      </c>
      <c r="H44" s="50" t="s">
        <v>21</v>
      </c>
      <c r="I44" s="50" t="s">
        <v>29</v>
      </c>
    </row>
    <row r="45" spans="1:9">
      <c r="A45" s="38" t="s">
        <v>338</v>
      </c>
      <c r="B45" s="48" t="s">
        <v>371</v>
      </c>
      <c r="C45" s="48" t="s">
        <v>372</v>
      </c>
      <c r="D45" s="48" t="s">
        <v>56</v>
      </c>
      <c r="E45" s="48">
        <v>971397000</v>
      </c>
      <c r="F45" s="49">
        <v>971397121</v>
      </c>
      <c r="G45" s="48" t="s">
        <v>291</v>
      </c>
      <c r="H45" s="50" t="s">
        <v>21</v>
      </c>
      <c r="I45" s="50" t="s">
        <v>292</v>
      </c>
    </row>
    <row r="46" spans="1:9">
      <c r="A46" s="38" t="s">
        <v>338</v>
      </c>
      <c r="B46" s="48" t="s">
        <v>373</v>
      </c>
      <c r="C46" s="48" t="s">
        <v>374</v>
      </c>
      <c r="D46" s="48" t="s">
        <v>114</v>
      </c>
      <c r="E46" s="48">
        <v>971321212</v>
      </c>
      <c r="F46" s="49"/>
      <c r="G46" s="48" t="s">
        <v>291</v>
      </c>
      <c r="H46" s="50" t="s">
        <v>21</v>
      </c>
      <c r="I46" s="50" t="s">
        <v>29</v>
      </c>
    </row>
    <row r="47" spans="1:9" ht="28.35" customHeight="1">
      <c r="A47" s="44" t="s">
        <v>375</v>
      </c>
      <c r="B47" s="45" t="s">
        <v>376</v>
      </c>
      <c r="C47" s="45" t="s">
        <v>377</v>
      </c>
      <c r="D47" s="45" t="s">
        <v>38</v>
      </c>
      <c r="E47" s="45">
        <v>971784991</v>
      </c>
      <c r="F47" s="46">
        <v>971784942</v>
      </c>
      <c r="G47" s="45" t="s">
        <v>378</v>
      </c>
      <c r="H47" s="47" t="s">
        <v>21</v>
      </c>
      <c r="I47" s="47" t="s">
        <v>292</v>
      </c>
    </row>
    <row r="48" spans="1:9" ht="28.35" customHeight="1">
      <c r="A48" s="44" t="s">
        <v>375</v>
      </c>
      <c r="B48" s="45" t="s">
        <v>379</v>
      </c>
      <c r="C48" s="45" t="s">
        <v>380</v>
      </c>
      <c r="D48" s="45" t="s">
        <v>381</v>
      </c>
      <c r="E48" s="45">
        <v>971177027</v>
      </c>
      <c r="F48" s="46">
        <v>971176822</v>
      </c>
      <c r="G48" s="45" t="s">
        <v>291</v>
      </c>
      <c r="H48" s="51" t="s">
        <v>21</v>
      </c>
      <c r="I48" s="47" t="s">
        <v>292</v>
      </c>
    </row>
    <row r="49" spans="1:9" ht="28.35" customHeight="1">
      <c r="A49" s="44" t="s">
        <v>375</v>
      </c>
      <c r="B49" s="45" t="s">
        <v>382</v>
      </c>
      <c r="C49" s="45" t="s">
        <v>383</v>
      </c>
      <c r="D49" s="45" t="s">
        <v>56</v>
      </c>
      <c r="E49" s="45">
        <v>971177020</v>
      </c>
      <c r="F49" s="46">
        <v>971318061</v>
      </c>
      <c r="G49" s="45" t="s">
        <v>291</v>
      </c>
      <c r="H49" s="47" t="s">
        <v>21</v>
      </c>
      <c r="I49" s="47" t="s">
        <v>292</v>
      </c>
    </row>
    <row r="50" spans="1:9" ht="28.35" customHeight="1">
      <c r="A50" s="44" t="s">
        <v>375</v>
      </c>
      <c r="B50" s="45" t="s">
        <v>183</v>
      </c>
      <c r="C50" s="45" t="s">
        <v>384</v>
      </c>
      <c r="D50" s="45" t="s">
        <v>114</v>
      </c>
      <c r="E50" s="45" t="s">
        <v>385</v>
      </c>
      <c r="F50" s="46"/>
      <c r="G50" s="45" t="s">
        <v>402</v>
      </c>
      <c r="H50" s="51" t="s">
        <v>21</v>
      </c>
      <c r="I50" s="47" t="s">
        <v>292</v>
      </c>
    </row>
    <row r="51" spans="1:9" ht="28.35" customHeight="1">
      <c r="A51" s="44" t="s">
        <v>375</v>
      </c>
      <c r="B51" s="45" t="s">
        <v>386</v>
      </c>
      <c r="C51" s="45" t="s">
        <v>299</v>
      </c>
      <c r="D51" s="45" t="s">
        <v>27</v>
      </c>
      <c r="E51" s="45">
        <v>971177197</v>
      </c>
      <c r="F51" s="46"/>
      <c r="G51" s="45" t="s">
        <v>387</v>
      </c>
      <c r="H51" s="47" t="s">
        <v>21</v>
      </c>
      <c r="I51" s="47" t="s">
        <v>292</v>
      </c>
    </row>
    <row r="52" spans="1:9" ht="28.35" customHeight="1">
      <c r="A52" s="44" t="s">
        <v>375</v>
      </c>
      <c r="B52" s="45" t="s">
        <v>388</v>
      </c>
      <c r="C52" s="45" t="s">
        <v>389</v>
      </c>
      <c r="D52" s="45" t="s">
        <v>56</v>
      </c>
      <c r="E52" s="45">
        <v>971311175</v>
      </c>
      <c r="F52" s="46">
        <v>971932187</v>
      </c>
      <c r="G52" s="45" t="s">
        <v>272</v>
      </c>
      <c r="H52" s="47" t="s">
        <v>21</v>
      </c>
      <c r="I52" s="47" t="s">
        <v>29</v>
      </c>
    </row>
    <row r="53" spans="1:9">
      <c r="A53" s="38" t="s">
        <v>390</v>
      </c>
      <c r="B53" s="48" t="s">
        <v>0</v>
      </c>
      <c r="C53" s="48" t="s">
        <v>391</v>
      </c>
      <c r="D53" s="48" t="s">
        <v>182</v>
      </c>
      <c r="E53" s="48">
        <v>971176191</v>
      </c>
      <c r="F53" s="49">
        <v>971176185</v>
      </c>
      <c r="G53" s="48" t="s">
        <v>392</v>
      </c>
      <c r="H53" s="50" t="s">
        <v>21</v>
      </c>
      <c r="I53" s="50" t="s">
        <v>292</v>
      </c>
    </row>
    <row r="54" spans="1:9">
      <c r="A54" s="38" t="s">
        <v>390</v>
      </c>
      <c r="B54" s="48" t="s">
        <v>393</v>
      </c>
      <c r="C54" s="48" t="s">
        <v>394</v>
      </c>
      <c r="D54" s="48" t="s">
        <v>117</v>
      </c>
      <c r="E54" s="48">
        <v>971177634</v>
      </c>
      <c r="F54" s="49">
        <v>971176980</v>
      </c>
      <c r="G54" s="48" t="s">
        <v>272</v>
      </c>
      <c r="H54" s="50" t="s">
        <v>21</v>
      </c>
      <c r="I54" s="50" t="s">
        <v>29</v>
      </c>
    </row>
    <row r="55" spans="1:9">
      <c r="C55" s="52"/>
      <c r="D55" s="52"/>
      <c r="E55" s="52"/>
      <c r="F55" s="53"/>
      <c r="G55" s="53"/>
      <c r="H55" s="54"/>
      <c r="I55" s="53"/>
    </row>
    <row r="56" spans="1:9" ht="15.75" customHeight="1">
      <c r="A56" s="38" t="s">
        <v>304</v>
      </c>
      <c r="B56" s="38" t="s">
        <v>395</v>
      </c>
      <c r="C56" s="52"/>
      <c r="D56" s="52"/>
      <c r="E56" s="52"/>
      <c r="F56" s="53"/>
      <c r="G56" s="53"/>
      <c r="H56" s="54"/>
      <c r="I56" s="53"/>
    </row>
    <row r="57" spans="1:9" ht="15.75" customHeight="1">
      <c r="A57" s="38" t="s">
        <v>292</v>
      </c>
      <c r="B57" s="56" t="s">
        <v>396</v>
      </c>
      <c r="C57" s="56"/>
      <c r="D57" s="52"/>
      <c r="E57" s="52"/>
      <c r="F57" s="53"/>
      <c r="G57" s="53"/>
      <c r="H57" s="54"/>
      <c r="I57" s="53"/>
    </row>
    <row r="58" spans="1:9" ht="15.75" customHeight="1">
      <c r="A58" s="38" t="s">
        <v>397</v>
      </c>
      <c r="B58" s="38" t="s">
        <v>398</v>
      </c>
      <c r="E58" s="52"/>
      <c r="F58" s="53"/>
      <c r="G58" s="53"/>
      <c r="H58" s="54"/>
      <c r="I58" s="53"/>
    </row>
  </sheetData>
  <mergeCells count="1">
    <mergeCell ref="B57:C57"/>
  </mergeCells>
  <conditionalFormatting sqref="C56:F56 I22:I30 I2:I19">
    <cfRule type="cellIs" dxfId="83" priority="2" operator="equal">
      <formula>"A"</formula>
    </cfRule>
    <cfRule type="cellIs" dxfId="82" priority="3" operator="equal">
      <formula>"C"</formula>
    </cfRule>
    <cfRule type="cellIs" dxfId="81" priority="4" operator="equal">
      <formula>"p"</formula>
    </cfRule>
  </conditionalFormatting>
  <conditionalFormatting sqref="I21">
    <cfRule type="cellIs" dxfId="80" priority="5" operator="equal">
      <formula>"A"</formula>
    </cfRule>
    <cfRule type="cellIs" dxfId="79" priority="6" operator="equal">
      <formula>"C"</formula>
    </cfRule>
    <cfRule type="cellIs" dxfId="78" priority="7" operator="equal">
      <formula>"p"</formula>
    </cfRule>
    <cfRule type="cellIs" dxfId="77" priority="8" operator="equal">
      <formula>"O"</formula>
    </cfRule>
    <cfRule type="cellIs" dxfId="76" priority="9" operator="equal">
      <formula>"T"</formula>
    </cfRule>
    <cfRule type="cellIs" dxfId="75" priority="10" operator="equal">
      <formula>"P"</formula>
    </cfRule>
  </conditionalFormatting>
  <conditionalFormatting sqref="I20">
    <cfRule type="cellIs" dxfId="74" priority="11" operator="equal">
      <formula>"O"</formula>
    </cfRule>
    <cfRule type="cellIs" dxfId="73" priority="12" operator="equal">
      <formula>"T"</formula>
    </cfRule>
    <cfRule type="cellIs" dxfId="72" priority="13" operator="equal">
      <formula>"p"</formula>
    </cfRule>
  </conditionalFormatting>
  <conditionalFormatting sqref="I31">
    <cfRule type="cellIs" dxfId="71" priority="14" operator="equal">
      <formula>"A"</formula>
    </cfRule>
    <cfRule type="cellIs" dxfId="70" priority="15" operator="equal">
      <formula>"C"</formula>
    </cfRule>
    <cfRule type="cellIs" dxfId="69" priority="16" operator="equal">
      <formula>"p"</formula>
    </cfRule>
  </conditionalFormatting>
  <conditionalFormatting sqref="I33">
    <cfRule type="cellIs" dxfId="68" priority="17" operator="equal">
      <formula>"A"</formula>
    </cfRule>
    <cfRule type="cellIs" dxfId="67" priority="18" operator="equal">
      <formula>"C"</formula>
    </cfRule>
    <cfRule type="cellIs" dxfId="66" priority="19" operator="equal">
      <formula>"p"</formula>
    </cfRule>
  </conditionalFormatting>
  <conditionalFormatting sqref="I38">
    <cfRule type="cellIs" dxfId="65" priority="20" operator="equal">
      <formula>"A"</formula>
    </cfRule>
    <cfRule type="cellIs" dxfId="64" priority="21" operator="equal">
      <formula>"C"</formula>
    </cfRule>
    <cfRule type="cellIs" dxfId="63" priority="22" operator="equal">
      <formula>"p"</formula>
    </cfRule>
  </conditionalFormatting>
  <conditionalFormatting sqref="I39">
    <cfRule type="cellIs" dxfId="62" priority="23" operator="equal">
      <formula>"A"</formula>
    </cfRule>
    <cfRule type="cellIs" dxfId="61" priority="24" operator="equal">
      <formula>"C"</formula>
    </cfRule>
    <cfRule type="cellIs" dxfId="60" priority="25" operator="equal">
      <formula>"p"</formula>
    </cfRule>
  </conditionalFormatting>
  <conditionalFormatting sqref="I41">
    <cfRule type="cellIs" dxfId="59" priority="26" operator="equal">
      <formula>"A"</formula>
    </cfRule>
    <cfRule type="cellIs" dxfId="58" priority="27" operator="equal">
      <formula>"C"</formula>
    </cfRule>
    <cfRule type="cellIs" dxfId="57" priority="28" operator="equal">
      <formula>"p"</formula>
    </cfRule>
  </conditionalFormatting>
  <conditionalFormatting sqref="I40">
    <cfRule type="cellIs" dxfId="56" priority="29" operator="equal">
      <formula>"A"</formula>
    </cfRule>
    <cfRule type="cellIs" dxfId="55" priority="30" operator="equal">
      <formula>"C"</formula>
    </cfRule>
    <cfRule type="cellIs" dxfId="54" priority="31" operator="equal">
      <formula>"p"</formula>
    </cfRule>
  </conditionalFormatting>
  <conditionalFormatting sqref="I42">
    <cfRule type="cellIs" dxfId="53" priority="32" operator="equal">
      <formula>"A"</formula>
    </cfRule>
    <cfRule type="cellIs" dxfId="52" priority="33" operator="equal">
      <formula>"C"</formula>
    </cfRule>
    <cfRule type="cellIs" dxfId="51" priority="34" operator="equal">
      <formula>"p"</formula>
    </cfRule>
  </conditionalFormatting>
  <conditionalFormatting sqref="I43">
    <cfRule type="cellIs" dxfId="50" priority="35" operator="equal">
      <formula>"A"</formula>
    </cfRule>
    <cfRule type="cellIs" dxfId="49" priority="36" operator="equal">
      <formula>"C"</formula>
    </cfRule>
    <cfRule type="cellIs" dxfId="48" priority="37" operator="equal">
      <formula>"p"</formula>
    </cfRule>
  </conditionalFormatting>
  <conditionalFormatting sqref="I44">
    <cfRule type="cellIs" dxfId="47" priority="38" operator="equal">
      <formula>"A"</formula>
    </cfRule>
    <cfRule type="cellIs" dxfId="46" priority="39" operator="equal">
      <formula>"C"</formula>
    </cfRule>
    <cfRule type="cellIs" dxfId="45" priority="40" operator="equal">
      <formula>"p"</formula>
    </cfRule>
  </conditionalFormatting>
  <conditionalFormatting sqref="I45">
    <cfRule type="cellIs" dxfId="44" priority="41" operator="equal">
      <formula>"A"</formula>
    </cfRule>
    <cfRule type="cellIs" dxfId="43" priority="42" operator="equal">
      <formula>"C"</formula>
    </cfRule>
    <cfRule type="cellIs" dxfId="42" priority="43" operator="equal">
      <formula>"p"</formula>
    </cfRule>
  </conditionalFormatting>
  <conditionalFormatting sqref="I46">
    <cfRule type="cellIs" dxfId="41" priority="44" operator="equal">
      <formula>"A"</formula>
    </cfRule>
    <cfRule type="cellIs" dxfId="40" priority="45" operator="equal">
      <formula>"C"</formula>
    </cfRule>
    <cfRule type="cellIs" dxfId="39" priority="46" operator="equal">
      <formula>"p"</formula>
    </cfRule>
  </conditionalFormatting>
  <conditionalFormatting sqref="I47">
    <cfRule type="cellIs" dxfId="38" priority="47" operator="equal">
      <formula>"A"</formula>
    </cfRule>
    <cfRule type="cellIs" dxfId="37" priority="48" operator="equal">
      <formula>"C"</formula>
    </cfRule>
    <cfRule type="cellIs" dxfId="36" priority="49" operator="equal">
      <formula>"p"</formula>
    </cfRule>
  </conditionalFormatting>
  <conditionalFormatting sqref="I48:I50">
    <cfRule type="cellIs" dxfId="35" priority="50" operator="equal">
      <formula>"A"</formula>
    </cfRule>
    <cfRule type="cellIs" dxfId="34" priority="51" operator="equal">
      <formula>"C"</formula>
    </cfRule>
    <cfRule type="cellIs" dxfId="33" priority="52" operator="equal">
      <formula>"p"</formula>
    </cfRule>
  </conditionalFormatting>
  <conditionalFormatting sqref="I51">
    <cfRule type="cellIs" dxfId="32" priority="53" operator="equal">
      <formula>"A"</formula>
    </cfRule>
    <cfRule type="cellIs" dxfId="31" priority="54" operator="equal">
      <formula>"C"</formula>
    </cfRule>
    <cfRule type="cellIs" dxfId="30" priority="55" operator="equal">
      <formula>"p"</formula>
    </cfRule>
  </conditionalFormatting>
  <conditionalFormatting sqref="I52">
    <cfRule type="cellIs" dxfId="29" priority="56" operator="equal">
      <formula>"A"</formula>
    </cfRule>
    <cfRule type="cellIs" dxfId="28" priority="57" operator="equal">
      <formula>"C"</formula>
    </cfRule>
    <cfRule type="cellIs" dxfId="27" priority="58" operator="equal">
      <formula>"p"</formula>
    </cfRule>
  </conditionalFormatting>
  <conditionalFormatting sqref="I49">
    <cfRule type="cellIs" dxfId="26" priority="59" operator="equal">
      <formula>"A"</formula>
    </cfRule>
    <cfRule type="cellIs" dxfId="25" priority="60" operator="equal">
      <formula>"C"</formula>
    </cfRule>
    <cfRule type="cellIs" dxfId="24" priority="61" operator="equal">
      <formula>"p"</formula>
    </cfRule>
  </conditionalFormatting>
  <conditionalFormatting sqref="I50">
    <cfRule type="cellIs" dxfId="23" priority="62" operator="equal">
      <formula>"A"</formula>
    </cfRule>
    <cfRule type="cellIs" dxfId="22" priority="63" operator="equal">
      <formula>"C"</formula>
    </cfRule>
    <cfRule type="cellIs" dxfId="21" priority="64" operator="equal">
      <formula>"p"</formula>
    </cfRule>
  </conditionalFormatting>
  <conditionalFormatting sqref="I32">
    <cfRule type="cellIs" dxfId="20" priority="65" operator="equal">
      <formula>"A"</formula>
    </cfRule>
    <cfRule type="cellIs" dxfId="19" priority="66" operator="equal">
      <formula>"C"</formula>
    </cfRule>
    <cfRule type="cellIs" dxfId="18" priority="67" operator="equal">
      <formula>"p"</formula>
    </cfRule>
  </conditionalFormatting>
  <conditionalFormatting sqref="I34">
    <cfRule type="cellIs" dxfId="17" priority="68" operator="equal">
      <formula>"A"</formula>
    </cfRule>
    <cfRule type="cellIs" dxfId="16" priority="69" operator="equal">
      <formula>"C"</formula>
    </cfRule>
    <cfRule type="cellIs" dxfId="15" priority="70" operator="equal">
      <formula>"p"</formula>
    </cfRule>
  </conditionalFormatting>
  <conditionalFormatting sqref="I35">
    <cfRule type="cellIs" dxfId="14" priority="71" operator="equal">
      <formula>"A"</formula>
    </cfRule>
    <cfRule type="cellIs" dxfId="13" priority="72" operator="equal">
      <formula>"C"</formula>
    </cfRule>
    <cfRule type="cellIs" dxfId="12" priority="73" operator="equal">
      <formula>"p"</formula>
    </cfRule>
  </conditionalFormatting>
  <conditionalFormatting sqref="I36">
    <cfRule type="cellIs" dxfId="11" priority="74" operator="equal">
      <formula>"A"</formula>
    </cfRule>
    <cfRule type="cellIs" dxfId="10" priority="75" operator="equal">
      <formula>"C"</formula>
    </cfRule>
    <cfRule type="cellIs" dxfId="9" priority="76" operator="equal">
      <formula>"p"</formula>
    </cfRule>
  </conditionalFormatting>
  <conditionalFormatting sqref="I37">
    <cfRule type="cellIs" dxfId="8" priority="77" operator="equal">
      <formula>"A"</formula>
    </cfRule>
    <cfRule type="cellIs" dxfId="7" priority="78" operator="equal">
      <formula>"C"</formula>
    </cfRule>
    <cfRule type="cellIs" dxfId="6" priority="79" operator="equal">
      <formula>"p"</formula>
    </cfRule>
  </conditionalFormatting>
  <conditionalFormatting sqref="I53">
    <cfRule type="cellIs" dxfId="5" priority="80" operator="equal">
      <formula>"A"</formula>
    </cfRule>
    <cfRule type="cellIs" dxfId="4" priority="81" operator="equal">
      <formula>"C"</formula>
    </cfRule>
    <cfRule type="cellIs" dxfId="3" priority="82" operator="equal">
      <formula>"p"</formula>
    </cfRule>
  </conditionalFormatting>
  <conditionalFormatting sqref="I54">
    <cfRule type="cellIs" dxfId="2" priority="83" operator="equal">
      <formula>"A"</formula>
    </cfRule>
    <cfRule type="cellIs" dxfId="1" priority="84" operator="equal">
      <formula>"C"</formula>
    </cfRule>
    <cfRule type="cellIs" dxfId="0" priority="85" operator="equal">
      <formula>"p"</formula>
    </cfRule>
  </conditionalFormatting>
  <hyperlinks>
    <hyperlink ref="B57" r:id="rId1" xr:uid="{00000000-0004-0000-0200-000000000000}"/>
  </hyperlinks>
  <pageMargins left="0.31527777777777799" right="0.35416666666666702" top="0.35416666666666702" bottom="0.31527777777777799" header="0.23611111111111099" footer="0.51180555555555496"/>
  <pageSetup paperSize="9" scale="64" pageOrder="overThenDown" orientation="landscape" useFirstPageNumber="1" horizontalDpi="300" verticalDpi="300" r:id="rId2"/>
  <headerFooter>
    <oddHeader>&amp;C&amp;"Arial,Normal"&amp;10 &amp;D 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B0302C-7AF8-490A-92ED-2B424689B2A4}">
  <ds:schemaRefs>
    <ds:schemaRef ds:uri="http://schemas.openxmlformats.org/package/2006/metadata/core-properties"/>
    <ds:schemaRef ds:uri="629cfda6-8a1d-42e3-8e1d-065441f3d7b9"/>
    <ds:schemaRef ds:uri="http://purl.org/dc/elements/1.1/"/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15503faf-92c4-4e0f-9428-cc52c10d7edf"/>
  </ds:schemaRefs>
</ds:datastoreItem>
</file>

<file path=customXml/itemProps2.xml><?xml version="1.0" encoding="utf-8"?>
<ds:datastoreItem xmlns:ds="http://schemas.openxmlformats.org/officeDocument/2006/customXml" ds:itemID="{7FDE0C2C-284F-4AE3-85A3-854AE07F8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A38B98-54C3-4E24-B85A-73AACB60D486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EB4FBB4-0F37-439B-ADF9-A710A53E7F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segona_columna</vt:lpstr>
      <vt:lpstr>AMAGAR_FULL_X_imprimir</vt:lpstr>
      <vt:lpstr>OAMR-CAT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431</cp:revision>
  <cp:lastPrinted>2025-11-19T08:50:23Z</cp:lastPrinted>
  <dcterms:created xsi:type="dcterms:W3CDTF">2021-08-02T12:06:51Z</dcterms:created>
  <dcterms:modified xsi:type="dcterms:W3CDTF">2025-11-24T11:55:41Z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