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true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ESSUPOST COOPERANTS 2025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<sst xmlns="http://schemas.openxmlformats.org/spreadsheetml/2006/main" count="28" uniqueCount="28">
  <si>
    <t xml:space="preserve">PRESSUPOST COOPERANTS 2025
PRESUPUESTO COOPERANTES 2025</t>
  </si>
  <si>
    <r>
      <rPr>
        <b val="true"/>
        <i val="true"/>
        <sz val="11"/>
        <rFont val="Noto Sans"/>
        <family val="2"/>
      </rPr>
      <t xml:space="preserve">PRESSUPOST TOTAL PER PARTIDES I ORGANISMES
</t>
    </r>
    <r>
      <rPr>
        <b val="true"/>
        <i val="true"/>
        <sz val="9"/>
        <rFont val="Noto Sans"/>
        <family val="2"/>
      </rPr>
      <t xml:space="preserve">(Podeu inserir tantes files com sigui necessari per completar el pressupost)
</t>
    </r>
    <r>
      <rPr>
        <b val="true"/>
        <i val="true"/>
        <sz val="11"/>
        <rFont val="Noto Sans"/>
        <family val="2"/>
      </rPr>
      <t xml:space="preserve">PRESUPUESTO TOTAL POR PARTIDAS Y ORGANISMOS
</t>
    </r>
    <r>
      <rPr>
        <b val="true"/>
        <i val="true"/>
        <sz val="8"/>
        <rFont val="Noto Sans"/>
        <family val="2"/>
      </rPr>
      <t xml:space="preserve">(Se pueden insertar tantas filas como sea necesario para completar el presupuesto)</t>
    </r>
  </si>
  <si>
    <t xml:space="preserve">Partides de despeses
Partidas de gastos</t>
  </si>
  <si>
    <t xml:space="preserve">Contribucions
Contribuciones</t>
  </si>
  <si>
    <t xml:space="preserve">Despesa
Gasto</t>
  </si>
  <si>
    <t xml:space="preserve">A. DESPESES DIRECTES
A. GASTOS DIRECTOS</t>
  </si>
  <si>
    <t xml:space="preserve">CAIB</t>
  </si>
  <si>
    <t xml:space="preserve">ONGD
Sol·licitant
Solicitante</t>
  </si>
  <si>
    <r>
      <rPr>
        <b val="true"/>
        <sz val="11"/>
        <rFont val="Noto Sans"/>
        <family val="2"/>
      </rPr>
      <t xml:space="preserve"> Altres
</t>
    </r>
    <r>
      <rPr>
        <b val="true"/>
        <i val="true"/>
        <sz val="9"/>
        <rFont val="Noto Sans"/>
        <family val="2"/>
      </rPr>
      <t xml:space="preserve">(Especificau-les)
</t>
    </r>
    <r>
      <rPr>
        <b val="true"/>
        <i val="true"/>
        <sz val="11"/>
        <rFont val="Noto Sans"/>
        <family val="2"/>
      </rPr>
      <t xml:space="preserve">Otros
</t>
    </r>
    <r>
      <rPr>
        <b val="true"/>
        <i val="true"/>
        <sz val="9"/>
        <rFont val="Noto Sans"/>
        <family val="2"/>
      </rPr>
      <t xml:space="preserve">(Especifiquelos)</t>
    </r>
  </si>
  <si>
    <t xml:space="preserve">Total</t>
  </si>
  <si>
    <t xml:space="preserve">A.I. Allotjament, manutenció i desplaçaments interiors
A.I: Alojamiento, manutención y desplazamientos interiores</t>
  </si>
  <si>
    <r>
      <rPr>
        <sz val="11"/>
        <rFont val="Noto Sans"/>
        <family val="2"/>
      </rPr>
      <t xml:space="preserve">A.II.</t>
    </r>
    <r>
      <rPr>
        <sz val="10"/>
        <rFont val="Noto Sans"/>
        <family val="2"/>
      </rPr>
      <t xml:space="preserve"> Viatges i transport
A.II. Viajes y transporte</t>
    </r>
  </si>
  <si>
    <t xml:space="preserve">A.III. Assegurances de malaltia i accidents
A.III. Seguros de enfermedad y accidentes</t>
  </si>
  <si>
    <t xml:space="preserve">A.IV. Visats i taxes
A.IV. Visados e impuestos</t>
  </si>
  <si>
    <t xml:space="preserve">A.V. Despeses directament relacionades amb el projecte (màx. 600 euros)
A.V. Gastos relacionados directamente con el proyecto (Máx. 600 euros)</t>
  </si>
  <si>
    <t xml:space="preserve">TOTAL DE DESPESES DIRECTES
TOTAL DE GASTOS DIRECTOS</t>
  </si>
  <si>
    <t xml:space="preserve">% de despeses directes s/total
% de gastos directos sobre el total</t>
  </si>
  <si>
    <t xml:space="preserve">B. DESPESES INDIRECTES
B. GASTOS INDIRECTOS</t>
  </si>
  <si>
    <t xml:space="preserve">TOTAL DE DESPESES INDIRECTES
TOTAL DE GASTOS INDIRECTOS</t>
  </si>
  <si>
    <t xml:space="preserve">% de despeses indirectes s/total (màx. 8 %)
% de gastos indirectos sobre el total (Máx. 8%)</t>
  </si>
  <si>
    <t xml:space="preserve">TOTAL GENERAL EN EUROS</t>
  </si>
  <si>
    <r>
      <rPr>
        <b val="true"/>
        <i val="true"/>
        <sz val="11"/>
        <rFont val="Noto Sans"/>
        <family val="2"/>
      </rPr>
      <t xml:space="preserve">PRESSUPOST PER CADA PERSONA CANDIDATA
</t>
    </r>
    <r>
      <rPr>
        <i val="true"/>
        <sz val="9"/>
        <rFont val="Noto Sans"/>
        <family val="2"/>
      </rPr>
      <t xml:space="preserve">(Heu d’incloure les despeses corresponents a cada persona que participarà en el projecte. El límit màxim subvencionable per persona és de 4.200,00 € per a la modalitat A i 2.800,00 € per a la modalitat B.)
</t>
    </r>
    <r>
      <rPr>
        <b val="true"/>
        <i val="true"/>
        <sz val="11"/>
        <rFont val="Noto Sans"/>
        <family val="2"/>
      </rPr>
      <t xml:space="preserve">PRESUPUESTO POR CADA PERSONA CANDIDATA
</t>
    </r>
    <r>
      <rPr>
        <i val="true"/>
        <sz val="9"/>
        <rFont val="Noto Sans"/>
        <family val="2"/>
      </rPr>
      <t xml:space="preserve">(Se deben incluir los gastos correspondientes a cada persona que participará en el proyecto. El máximo subvencionable por persona es de 4.200,00 € para la modalidad A y 2.800,00 € en la modalidad B.)</t>
    </r>
  </si>
  <si>
    <t xml:space="preserve">Nom i Llinatges
Nombre y apellidos</t>
  </si>
  <si>
    <t xml:space="preserve">Viatge d’anada i de tornada
Viaje de ida y vuelta</t>
  </si>
  <si>
    <t xml:space="preserve">Allotjament, manutenció i transport intern
Alojamiento, manutención y transporte interno</t>
  </si>
  <si>
    <t xml:space="preserve">Assegurances de malaltia i accidents
Seguros de enfermedad y accidente</t>
  </si>
  <si>
    <t xml:space="preserve">Visats i taxes d’entrada i sortida del país
Visados e impuestos de entrada y salida del país</t>
  </si>
  <si>
    <t xml:space="preserve">TOTALS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</si>
</sst>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\ [$€-403];[RED]\-#,##0.00\ [$€-403]"/>
    <numFmt numFmtId="166" formatCode="0.00%"/>
  </numFmts>
  <fonts count="2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  <font>
      <b val="true"/>
      <i val="true"/>
      <u val="single"/>
      <sz val="10"/>
      <color rgb="FF000000"/>
      <name val="Arial"/>
      <family val="2"/>
    </font>
    <font>
      <b val="true"/>
      <i val="true"/>
      <u val="single"/>
      <sz val="10"/>
      <name val="Arial"/>
      <family val="2"/>
    </font>
    <font>
      <sz val="11"/>
      <name val="Noto Sans"/>
      <family val="2"/>
    </font>
    <font>
      <b val="true"/>
      <i val="true"/>
      <sz val="20"/>
      <name val="Noto Sans"/>
      <family val="2"/>
    </font>
    <font>
      <b val="true"/>
      <i val="true"/>
      <sz val="11"/>
      <name val="Noto Sans"/>
      <family val="2"/>
    </font>
    <font>
      <b val="true"/>
      <i val="true"/>
      <sz val="9"/>
      <name val="Noto Sans"/>
      <family val="2"/>
    </font>
    <font>
      <b val="true"/>
      <i val="true"/>
      <sz val="8"/>
      <name val="Noto Sans"/>
      <family val="2"/>
    </font>
    <font>
      <b val="true"/>
      <sz val="11"/>
      <name val="Noto Sans"/>
      <family val="2"/>
    </font>
    <font>
      <sz val="10"/>
      <name val="Noto Sans"/>
      <family val="2"/>
    </font>
    <font>
      <b val="true"/>
      <sz val="10"/>
      <color rgb="FF00000A"/>
      <name val="Noto Sans"/>
      <family val="2"/>
    </font>
    <font>
      <i val="true"/>
      <sz val="9"/>
      <name val="Noto Sans"/>
      <family val="2"/>
    </font>
    <font>
      <i val="true"/>
      <sz val="10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000A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  <fill>
      <patternFill patternType="solid">
        <fgColor rgb="FFEEEEEE"/>
        <bgColor rgb="FFFFFF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4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  <xf numFmtId="164" fontId="16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17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8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8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8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5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8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1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</cellXfs>
  <cellStyles count="2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Result" xfId="37"/>
    <cellStyle name="Título" xfId="38"/>
    <cellStyle name="Resultado" xfId="39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0A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EEEEEE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A18" activeCellId="0" sqref="A18"/>
    </sheetView>
  </sheetViews>
  <sheetFormatPr defaultRowHeight="13.8" zeroHeight="false" outlineLevelRow="0" outlineLevelCol="0"/>
  <cols>
    <col collapsed="false" customWidth="true" hidden="false" outlineLevel="0" max="1" min="1" style="1" width="79.82"/>
    <col collapsed="false" customWidth="true" hidden="false" outlineLevel="0" max="5" min="2" style="1" width="18.8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customFormat="false" ht="58.85" hidden="false" customHeight="true" outlineLevel="0" collapsed="false">
      <c r="A1" s="2" t="s">
        <v>0</v>
      </c>
      <c r="B1" s="2"/>
      <c r="C1" s="2"/>
      <c r="D1" s="2"/>
      <c r="E1" s="2"/>
    </row>
    <row r="2" customFormat="false" ht="61.35" hidden="false" customHeight="true" outlineLevel="0" collapsed="false">
      <c r="A2" s="3" t="s">
        <v>1</v>
      </c>
      <c r="B2" s="3"/>
      <c r="C2" s="3"/>
      <c r="D2" s="3"/>
      <c r="E2" s="3"/>
    </row>
    <row r="3" customFormat="false" ht="31.5" hidden="false" customHeight="true" outlineLevel="0" collapsed="false">
      <c r="A3" s="3" t="s">
        <v>2</v>
      </c>
      <c r="B3" s="3" t="s">
        <v>3</v>
      </c>
      <c r="C3" s="3"/>
      <c r="D3" s="3"/>
      <c r="E3" s="3" t="s">
        <v>4</v>
      </c>
    </row>
    <row r="4" customFormat="false" ht="58" hidden="false" customHeight="true" outlineLevel="0" collapsed="false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</row>
    <row r="5" customFormat="false" ht="33.15" hidden="false" customHeight="true" outlineLevel="0" collapsed="false">
      <c r="A5" s="5" t="s">
        <v>10</v>
      </c>
      <c r="B5" s="6"/>
      <c r="C5" s="6"/>
      <c r="D5" s="6"/>
      <c r="E5" s="7" t="n">
        <f aca="false">B5+C5+D5</f>
        <v>0</v>
      </c>
    </row>
    <row r="6" customFormat="false" ht="33.15" hidden="false" customHeight="true" outlineLevel="0" collapsed="false">
      <c r="A6" s="5" t="s">
        <v>11</v>
      </c>
      <c r="B6" s="6"/>
      <c r="C6" s="6"/>
      <c r="D6" s="6"/>
      <c r="E6" s="7" t="n">
        <f aca="false">B6+C6+D6</f>
        <v>0</v>
      </c>
    </row>
    <row r="7" customFormat="false" ht="33.15" hidden="false" customHeight="true" outlineLevel="0" collapsed="false">
      <c r="A7" s="5" t="s">
        <v>12</v>
      </c>
      <c r="B7" s="6"/>
      <c r="C7" s="6"/>
      <c r="D7" s="6"/>
      <c r="E7" s="7" t="n">
        <f aca="false">B7+C7+D7</f>
        <v>0</v>
      </c>
    </row>
    <row r="8" customFormat="false" ht="33.15" hidden="false" customHeight="true" outlineLevel="0" collapsed="false">
      <c r="A8" s="5" t="s">
        <v>13</v>
      </c>
      <c r="B8" s="6"/>
      <c r="C8" s="6"/>
      <c r="D8" s="6"/>
      <c r="E8" s="7" t="n">
        <f aca="false">B8+C8+D8</f>
        <v>0</v>
      </c>
    </row>
    <row r="9" customFormat="false" ht="33.15" hidden="false" customHeight="true" outlineLevel="0" collapsed="false">
      <c r="A9" s="5" t="s">
        <v>14</v>
      </c>
      <c r="B9" s="6"/>
      <c r="C9" s="6"/>
      <c r="D9" s="6"/>
      <c r="E9" s="7" t="n">
        <f aca="false">B9+C9+D9</f>
        <v>0</v>
      </c>
    </row>
    <row r="10" customFormat="false" ht="33.15" hidden="false" customHeight="true" outlineLevel="0" collapsed="false">
      <c r="A10" s="8" t="s">
        <v>15</v>
      </c>
      <c r="B10" s="9" t="n">
        <f aca="false">B5+B6+B7+B8+B9</f>
        <v>0</v>
      </c>
      <c r="C10" s="9" t="n">
        <f aca="false">C5+C6+C7+C8+C9</f>
        <v>0</v>
      </c>
      <c r="D10" s="9" t="n">
        <f aca="false">D5+D6+D7+D8+D9</f>
        <v>0</v>
      </c>
      <c r="E10" s="9" t="n">
        <f aca="false">E5+E6+E7+E8+E9</f>
        <v>0</v>
      </c>
    </row>
    <row r="11" customFormat="false" ht="33.15" hidden="false" customHeight="true" outlineLevel="0" collapsed="false">
      <c r="A11" s="8" t="s">
        <v>16</v>
      </c>
      <c r="B11" s="10" t="n">
        <f aca="false">IF(B10=0,0,B10/$E$15)</f>
        <v>0</v>
      </c>
      <c r="C11" s="10" t="n">
        <f aca="false">IF(C10=0,0,C10/$E$15)</f>
        <v>0</v>
      </c>
      <c r="D11" s="10" t="n">
        <f aca="false">IF(D10=0,0,D10/$E$15)</f>
        <v>0</v>
      </c>
      <c r="E11" s="10" t="n">
        <f aca="false">IF(E10=0,0,E10/$E$15)</f>
        <v>0</v>
      </c>
    </row>
    <row r="12" customFormat="false" ht="33.15" hidden="false" customHeight="true" outlineLevel="0" collapsed="false">
      <c r="A12" s="11" t="s">
        <v>17</v>
      </c>
      <c r="B12" s="6"/>
      <c r="C12" s="6"/>
      <c r="D12" s="6"/>
      <c r="E12" s="7" t="n">
        <f aca="false">B12+C12+D12</f>
        <v>0</v>
      </c>
    </row>
    <row r="13" customFormat="false" ht="33.15" hidden="false" customHeight="true" outlineLevel="0" collapsed="false">
      <c r="A13" s="8" t="s">
        <v>18</v>
      </c>
      <c r="B13" s="9" t="n">
        <f aca="false">B12</f>
        <v>0</v>
      </c>
      <c r="C13" s="9" t="n">
        <f aca="false">C12</f>
        <v>0</v>
      </c>
      <c r="D13" s="9" t="n">
        <f aca="false">D12</f>
        <v>0</v>
      </c>
      <c r="E13" s="9" t="n">
        <f aca="false">E12</f>
        <v>0</v>
      </c>
    </row>
    <row r="14" customFormat="false" ht="33.15" hidden="false" customHeight="true" outlineLevel="0" collapsed="false">
      <c r="A14" s="12" t="s">
        <v>19</v>
      </c>
      <c r="B14" s="10" t="n">
        <f aca="false">IF(B12=0,0,B12/$E$15)</f>
        <v>0</v>
      </c>
      <c r="C14" s="10" t="n">
        <f aca="false">IF(C12=0,0,C12/$E$15)</f>
        <v>0</v>
      </c>
      <c r="D14" s="10" t="n">
        <f aca="false">IF(D12=0,0,D12/$E$15)</f>
        <v>0</v>
      </c>
      <c r="E14" s="10" t="n">
        <f aca="false">IF(E12=0,0,E12/$E$15)</f>
        <v>0</v>
      </c>
    </row>
    <row r="15" customFormat="false" ht="33.15" hidden="false" customHeight="true" outlineLevel="0" collapsed="false">
      <c r="A15" s="13" t="s">
        <v>20</v>
      </c>
      <c r="B15" s="14" t="n">
        <f aca="false">B10+B13</f>
        <v>0</v>
      </c>
      <c r="C15" s="14" t="n">
        <f aca="false">C10+C13</f>
        <v>0</v>
      </c>
      <c r="D15" s="14" t="n">
        <f aca="false">D10+D13</f>
        <v>0</v>
      </c>
      <c r="E15" s="14" t="n">
        <f aca="false">E10+E13</f>
        <v>0</v>
      </c>
    </row>
    <row r="16" customFormat="false" ht="30.65" hidden="false" customHeight="true" outlineLevel="0" collapsed="false">
      <c r="A16" s="15"/>
      <c r="B16" s="15"/>
      <c r="C16" s="15"/>
      <c r="D16" s="15"/>
      <c r="E16" s="15"/>
    </row>
    <row r="17" customFormat="false" ht="64.65" hidden="false" customHeight="true" outlineLevel="0" collapsed="false">
      <c r="A17" s="3" t="s">
        <v>21</v>
      </c>
      <c r="B17" s="3"/>
      <c r="C17" s="3"/>
      <c r="D17" s="3"/>
      <c r="E17" s="3"/>
    </row>
    <row r="18" customFormat="false" ht="101.15" hidden="false" customHeight="true" outlineLevel="0" collapsed="false">
      <c r="A18" s="16" t="s">
        <v>22</v>
      </c>
      <c r="B18" s="17" t="s">
        <v>23</v>
      </c>
      <c r="C18" s="17" t="s">
        <v>24</v>
      </c>
      <c r="D18" s="17" t="s">
        <v>25</v>
      </c>
      <c r="E18" s="17" t="s">
        <v>26</v>
      </c>
    </row>
    <row r="19" customFormat="false" ht="28.15" hidden="false" customHeight="true" outlineLevel="0" collapsed="false">
      <c r="A19" s="18"/>
      <c r="B19" s="6"/>
      <c r="C19" s="6"/>
      <c r="D19" s="6"/>
      <c r="E19" s="6"/>
    </row>
    <row r="20" customFormat="false" ht="28.15" hidden="false" customHeight="true" outlineLevel="0" collapsed="false">
      <c r="A20" s="18"/>
      <c r="B20" s="6"/>
      <c r="C20" s="6"/>
      <c r="D20" s="6"/>
      <c r="E20" s="6"/>
    </row>
    <row r="21" customFormat="false" ht="28.15" hidden="false" customHeight="true" outlineLevel="0" collapsed="false">
      <c r="A21" s="19" t="s">
        <v>27</v>
      </c>
      <c r="B21" s="14" t="n">
        <f aca="false">B19+B20</f>
        <v>0</v>
      </c>
      <c r="C21" s="14" t="n">
        <f aca="false">C19+C20</f>
        <v>0</v>
      </c>
      <c r="D21" s="14" t="n">
        <f aca="false">D19+D20</f>
        <v>0</v>
      </c>
      <c r="E21" s="14" t="n">
        <f aca="false">E19+E20</f>
        <v>0</v>
      </c>
    </row>
  </sheetData>
  <mergeCells count="4">
    <mergeCell ref="A1:E1"/>
    <mergeCell ref="A2:E2"/>
    <mergeCell ref="B3:D3"/>
    <mergeCell ref="A17:E17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132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2024-04-04T11:39:47Z</dcterms:created>
  <dc:creator/>
  <dc:description/>
  <dc:language>es-ES</dc:language>
  <cp:lastModifiedBy/>
  <dcterms:modified xsi:type="dcterms:W3CDTF">2025-05-30T11:57:06Z</dcterms:modified>
  <cp:revision>32</cp:revision>
  <dc:subject/>
  <dc:title/>
</cp:coreProperties>
</file>