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nexos Catala/"/>
    </mc:Choice>
  </mc:AlternateContent>
  <xr:revisionPtr revIDLastSave="0" documentId="13_ncr:1_{4C0DCF41-9FD3-4050-8F7C-4A3890C06F0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</workbook>
</file>

<file path=xl/calcChain.xml><?xml version="1.0" encoding="utf-8"?>
<calcChain xmlns="http://schemas.openxmlformats.org/spreadsheetml/2006/main">
  <c r="D20" i="1" l="1"/>
  <c r="D29" i="1"/>
  <c r="D27" i="1"/>
</calcChain>
</file>

<file path=xl/sharedStrings.xml><?xml version="1.0" encoding="utf-8"?>
<sst xmlns="http://schemas.openxmlformats.org/spreadsheetml/2006/main" count="28" uniqueCount="27">
  <si>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</si>
  <si>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</si>
  <si>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</si>
  <si>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</si>
  <si>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</si>
  <si>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</si>
  <si>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</si>
  <si>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</si>
  <si>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</si>
  <si>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</si>
  <si>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</si>
  <si>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</si>
  <si>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</si>
  <si>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</si>
  <si>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</si>
  <si>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</si>
  <si>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</si>
  <si>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</si>
  <si>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>______________, a data de la signatura electrònica</t>
  </si>
  <si>
    <t xml:space="preserve">Signatura electtrònica del representant legal de l'entitat que ha rebut el patrocini </t>
  </si>
  <si>
    <r>
      <t>Exp. 037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/2023</t>
    </r>
  </si>
  <si>
    <t>ANNEX 5G - PATROCINIS GRANS ESDEVENIMENTS 2023 - MEMÒRIA ECONÒMICA</t>
  </si>
  <si>
    <t>APORTACIÓ DE L'AETIB:</t>
  </si>
  <si>
    <t xml:space="preserve">2. El percentatge relatiu a l'aportació econòmica de l'AETIB amb relació a l'import de despesa real de l'esdeveniment és de: </t>
  </si>
  <si>
    <r>
      <t>ANNEX 5G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</si>
  <si>
    <t xml:space="preserve">1. El percentatge relatiu a les aportacions econòmiques a l'esdeveniment per part de totes les entitats de caràcter públic o amb participació pública  que han participat/ajudat/subvencionat/col·laborat és de: </t>
  </si>
  <si>
    <r>
      <t xml:space="preserve">*Es d'obligat compliment lliurar els certificats del finançament rebut per part de cada administració pública </t>
    </r>
    <r>
      <rPr>
        <i/>
        <sz val="10"/>
        <rFont val="Noto Sans"/>
        <family val="2"/>
      </rPr>
      <t>segons l'Annex A, apartat 4.3 dels plecs.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</si>
</sst>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A, apartat 4.3 dels plecs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657225</xdr:colOff>
          <xdr:row>33</xdr:row>
          <xdr:rowOff>1038225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inferior al 20%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 punt 9 de l'Annex I, apartat 1.2 de la convocatòria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600075</xdr:colOff>
          <xdr:row>33</xdr:row>
          <xdr:rowOff>1581150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patrocini/ajuda/subvenció/col·laboració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552450</xdr:colOff>
          <xdr:row>33</xdr:row>
          <xdr:rowOff>1876425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topLeftCell="A25" zoomScaleNormal="100" workbookViewId="0">
      <selection activeCell="C37" sqref="C37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21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20</v>
      </c>
    </row>
    <row r="5" spans="1:4" x14ac:dyDescent="0.3">
      <c r="A5" s="25" t="s">
        <v>3</v>
      </c>
      <c r="B5" s="47"/>
      <c r="C5" s="47"/>
      <c r="D5" s="47"/>
    </row>
    <row r="6" spans="1:4" x14ac:dyDescent="0.3">
      <c r="A6" s="25" t="s">
        <v>1</v>
      </c>
      <c r="B6" s="47"/>
      <c r="C6" s="47"/>
      <c r="D6" s="47"/>
    </row>
    <row r="7" spans="1:4" ht="6" customHeight="1" x14ac:dyDescent="0.3">
      <c r="A7" s="1"/>
    </row>
    <row r="8" spans="1:4" ht="30" x14ac:dyDescent="0.3">
      <c r="A8" s="4" t="s">
        <v>6</v>
      </c>
      <c r="B8" s="17"/>
      <c r="C8" s="38" t="s">
        <v>22</v>
      </c>
      <c r="D8" s="18">
        <v>0</v>
      </c>
    </row>
    <row r="9" spans="1:4" ht="6" customHeight="1" x14ac:dyDescent="0.3">
      <c r="A9" s="1"/>
    </row>
    <row r="10" spans="1:4" ht="23.25" customHeight="1" x14ac:dyDescent="0.25">
      <c r="A10" s="48" t="s">
        <v>24</v>
      </c>
      <c r="B10" s="49"/>
      <c r="C10" s="49"/>
      <c r="D10" s="49"/>
    </row>
    <row r="11" spans="1:4" ht="10.5" customHeight="1" x14ac:dyDescent="0.3"/>
    <row r="12" spans="1:4" ht="34.5" customHeight="1" x14ac:dyDescent="0.3">
      <c r="A12" s="50" t="s">
        <v>17</v>
      </c>
      <c r="B12" s="51"/>
      <c r="C12" s="51"/>
      <c r="D12" s="51"/>
    </row>
    <row r="13" spans="1:4" ht="15.75" x14ac:dyDescent="0.3">
      <c r="A13" s="26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15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7" t="s">
        <v>26</v>
      </c>
      <c r="B22" s="58"/>
      <c r="C22" s="58"/>
      <c r="D22" s="58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4" t="s">
        <v>13</v>
      </c>
      <c r="B24" s="55"/>
      <c r="C24" s="55"/>
      <c r="D24" s="56"/>
    </row>
    <row r="25" spans="1:4" ht="18" thickTop="1" thickBot="1" x14ac:dyDescent="0.35"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59" t="s">
        <v>25</v>
      </c>
      <c r="B27" s="60"/>
      <c r="C27" s="61"/>
      <c r="D27" s="12" t="str">
        <f>IFERROR(D20/D25,"0")</f>
        <v>0</v>
      </c>
    </row>
    <row r="28" spans="1:4" ht="6" customHeight="1" thickTop="1" thickBot="1" x14ac:dyDescent="0.3">
      <c r="A28" s="34"/>
      <c r="B28" s="35"/>
      <c r="C28" s="35"/>
      <c r="D28" s="36"/>
    </row>
    <row r="29" spans="1:4" ht="33" customHeight="1" thickTop="1" thickBot="1" x14ac:dyDescent="0.3">
      <c r="A29" s="59" t="s">
        <v>23</v>
      </c>
      <c r="B29" s="60"/>
      <c r="C29" s="60"/>
      <c r="D29" s="37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3" t="s">
        <v>4</v>
      </c>
      <c r="B32" s="44"/>
      <c r="C32" s="44"/>
      <c r="D32" s="44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5" t="s">
        <v>14</v>
      </c>
      <c r="B34" s="44"/>
      <c r="C34" s="44"/>
      <c r="D34" s="44"/>
    </row>
    <row r="35" spans="1:10" ht="40.5" customHeight="1" x14ac:dyDescent="0.3">
      <c r="A35" s="46" t="s">
        <v>7</v>
      </c>
      <c r="B35" s="46"/>
      <c r="C35" s="46"/>
      <c r="D35" s="46"/>
      <c r="E35" s="8"/>
      <c r="F35" s="8"/>
      <c r="G35" s="8"/>
      <c r="H35" s="8"/>
      <c r="I35" s="8"/>
      <c r="J35" s="8"/>
    </row>
    <row r="36" spans="1:10" x14ac:dyDescent="0.3">
      <c r="A36" s="46" t="s">
        <v>18</v>
      </c>
      <c r="B36" s="44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2" t="s">
        <v>5</v>
      </c>
      <c r="B37" s="53"/>
    </row>
    <row r="38" spans="1:10" x14ac:dyDescent="0.3">
      <c r="A38" s="39" t="s">
        <v>19</v>
      </c>
      <c r="B38" s="40"/>
    </row>
    <row r="39" spans="1:10" ht="51" customHeight="1" x14ac:dyDescent="0.3">
      <c r="A39" s="41"/>
      <c r="B39" s="42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>&amp;L&amp;G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657225</xdr:colOff>
                    <xdr:row>33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600075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552450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2023-03-30T11:43:11Z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