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00.- Relació de partides" sheetId="1" r:id="rId1"/>
  </sheets>
  <definedNames>
    <definedName name="_xlnm._FilterDatabase" localSheetId="0" hidden="1">'00.- Relació de partides'!$A$3:$N$7</definedName>
  </definedNames>
  <calcPr calcId="125725"/>
</workbook>
</file>

<file path=xl/calcChain.xml><?xml version="1.0" encoding="utf-8"?>
<calcChain xmlns="http://schemas.openxmlformats.org/spreadsheetml/2006/main">
  <c r="N8" i="1"/>
</calcChain>
</file>

<file path=xl/sharedStrings.xml><?xml version="1.0" encoding="utf-8"?>
<sst xmlns="http://schemas.openxmlformats.org/spreadsheetml/2006/main" count="69" uniqueCount="48">
  <si>
    <t>PRESSUPOST D'INGRESSOS 2012</t>
  </si>
  <si>
    <t>Classificació orgànica</t>
  </si>
  <si>
    <t>Classificació econòmica</t>
  </si>
  <si>
    <t>Codi partida pressupostària</t>
  </si>
  <si>
    <t>Sct.</t>
  </si>
  <si>
    <t>Sbs.</t>
  </si>
  <si>
    <t>Dpn.</t>
  </si>
  <si>
    <t>Scc.</t>
  </si>
  <si>
    <t>Cgs.</t>
  </si>
  <si>
    <t>TF</t>
  </si>
  <si>
    <t>TO</t>
  </si>
  <si>
    <t>TI</t>
  </si>
  <si>
    <t>Cpt.</t>
  </si>
  <si>
    <t>Art.</t>
  </si>
  <si>
    <t>Cnc.</t>
  </si>
  <si>
    <t>Sbc.</t>
  </si>
  <si>
    <t>CE_LQDC00</t>
  </si>
  <si>
    <t>2012/I/50001/33901/0000/00000</t>
  </si>
  <si>
    <t>CAIB</t>
  </si>
  <si>
    <t>ATIB</t>
  </si>
  <si>
    <t>14.- Vicepresidència econòmica, de promoció empresarial i d'ocupació</t>
  </si>
  <si>
    <t>50.- Agència Tributària de les IB</t>
  </si>
  <si>
    <t>500.- Agència Tributària de les IB</t>
  </si>
  <si>
    <t>1.- Operacions no financeres</t>
  </si>
  <si>
    <t>A.- Operacions corrents</t>
  </si>
  <si>
    <t>3.- Taxes, preus públics i altres ingressos</t>
  </si>
  <si>
    <t>33.- Venda de béns</t>
  </si>
  <si>
    <t>339.- Venda d'altres béns</t>
  </si>
  <si>
    <t>33901.- Venda d'impresos</t>
  </si>
  <si>
    <t>2012/I/50001/45000/0000/00000</t>
  </si>
  <si>
    <t>4.- Transferències corrents</t>
  </si>
  <si>
    <t>45.- De comunitats autònomes</t>
  </si>
  <si>
    <t>450.- De la CAIB</t>
  </si>
  <si>
    <t>45000.- De la CAIB</t>
  </si>
  <si>
    <t>2012/I/50001/52099/0000/00000</t>
  </si>
  <si>
    <t>5.- Ingressos patrimonials</t>
  </si>
  <si>
    <t>52.- Interessos de dipòsits</t>
  </si>
  <si>
    <t>520.- Interessos de comptes bancàries</t>
  </si>
  <si>
    <t>52099.- Altres interessos de comptes bancaris</t>
  </si>
  <si>
    <t>2012/I/50001/75000/0000/00000</t>
  </si>
  <si>
    <t>B.- Operacions de capital</t>
  </si>
  <si>
    <t>7.- Transferències de capital</t>
  </si>
  <si>
    <t>75.- De comunitats autònomes</t>
  </si>
  <si>
    <t>750.- De la CAIB</t>
  </si>
  <si>
    <t>75000.- De la CAIB</t>
  </si>
  <si>
    <t>TTII</t>
  </si>
  <si>
    <t>Total</t>
  </si>
  <si>
    <t>PP.GG. CAB 2012. AGÈNCIA TRIBUTÀRIA DE LES IB. INGRESSOS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</si>
</sst>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/>
    <xf numFmtId="0" fontId="2" fillId="0" borderId="0" xfId="0" applyFont="1"/>
    <xf numFmtId="0" fontId="3" fillId="3" borderId="1" xfId="0" applyFont="1" applyFill="1" applyBorder="1"/>
    <xf numFmtId="49" fontId="3" fillId="3" borderId="1" xfId="0" applyNumberFormat="1" applyFont="1" applyFill="1" applyBorder="1"/>
    <xf numFmtId="4" fontId="3" fillId="3" borderId="1" xfId="0" applyNumberFormat="1" applyFont="1" applyFill="1" applyBorder="1"/>
    <xf numFmtId="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="90" zoomScaleNormal="90" workbookViewId="0">
      <selection sqref="A1:N1"/>
    </sheetView>
  </sheetViews>
  <sheetFormatPr baseColWidth="10" defaultRowHeight="12.75"/>
  <cols>
    <col min="1" max="1" width="29" style="4" bestFit="1" customWidth="1"/>
    <col min="2" max="13" width="6.7109375" style="4" customWidth="1"/>
    <col min="14" max="14" width="14.7109375" style="4" customWidth="1"/>
    <col min="15" max="16384" width="11.42578125" style="4"/>
  </cols>
  <sheetData>
    <row r="1" spans="1:14">
      <c r="A1" s="9" t="s">
        <v>47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>
      <c r="A2" s="1" t="s">
        <v>0</v>
      </c>
      <c r="B2" s="9" t="s">
        <v>1</v>
      </c>
      <c r="C2" s="9"/>
      <c r="D2" s="9"/>
      <c r="E2" s="9"/>
      <c r="F2" s="9"/>
      <c r="G2" s="10" t="s">
        <v>2</v>
      </c>
      <c r="H2" s="10"/>
      <c r="I2" s="10"/>
      <c r="J2" s="10"/>
      <c r="K2" s="10"/>
      <c r="L2" s="10"/>
      <c r="M2" s="10"/>
      <c r="N2" s="2"/>
    </row>
    <row r="3" spans="1:14">
      <c r="A3" s="1" t="s">
        <v>3</v>
      </c>
      <c r="B3" s="1" t="s">
        <v>4</v>
      </c>
      <c r="C3" s="1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2" t="s">
        <v>16</v>
      </c>
    </row>
    <row r="4" spans="1:14">
      <c r="A4" s="5" t="s">
        <v>17</v>
      </c>
      <c r="B4" s="5" t="s">
        <v>18</v>
      </c>
      <c r="C4" s="5" t="s">
        <v>19</v>
      </c>
      <c r="D4" s="5" t="s">
        <v>20</v>
      </c>
      <c r="E4" s="5" t="s">
        <v>21</v>
      </c>
      <c r="F4" s="5" t="s">
        <v>22</v>
      </c>
      <c r="G4" s="6" t="s">
        <v>23</v>
      </c>
      <c r="H4" s="6" t="s">
        <v>24</v>
      </c>
      <c r="I4" s="6"/>
      <c r="J4" s="5" t="s">
        <v>25</v>
      </c>
      <c r="K4" s="5" t="s">
        <v>26</v>
      </c>
      <c r="L4" s="5" t="s">
        <v>27</v>
      </c>
      <c r="M4" s="5" t="s">
        <v>28</v>
      </c>
      <c r="N4" s="7">
        <v>27466</v>
      </c>
    </row>
    <row r="5" spans="1:14">
      <c r="A5" s="5" t="s">
        <v>29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6" t="s">
        <v>23</v>
      </c>
      <c r="H5" s="6" t="s">
        <v>24</v>
      </c>
      <c r="I5" s="6" t="s">
        <v>45</v>
      </c>
      <c r="J5" s="5" t="s">
        <v>30</v>
      </c>
      <c r="K5" s="5" t="s">
        <v>31</v>
      </c>
      <c r="L5" s="5" t="s">
        <v>32</v>
      </c>
      <c r="M5" s="5" t="s">
        <v>33</v>
      </c>
      <c r="N5" s="7">
        <v>9463120</v>
      </c>
    </row>
    <row r="6" spans="1:14">
      <c r="A6" s="5" t="s">
        <v>34</v>
      </c>
      <c r="B6" s="5" t="s">
        <v>18</v>
      </c>
      <c r="C6" s="5" t="s">
        <v>19</v>
      </c>
      <c r="D6" s="5" t="s">
        <v>20</v>
      </c>
      <c r="E6" s="5" t="s">
        <v>21</v>
      </c>
      <c r="F6" s="5" t="s">
        <v>22</v>
      </c>
      <c r="G6" s="6" t="s">
        <v>23</v>
      </c>
      <c r="H6" s="6" t="s">
        <v>24</v>
      </c>
      <c r="I6" s="6"/>
      <c r="J6" s="5" t="s">
        <v>35</v>
      </c>
      <c r="K6" s="5" t="s">
        <v>36</v>
      </c>
      <c r="L6" s="5" t="s">
        <v>37</v>
      </c>
      <c r="M6" s="5" t="s">
        <v>38</v>
      </c>
      <c r="N6" s="7">
        <v>109000</v>
      </c>
    </row>
    <row r="7" spans="1:14">
      <c r="A7" s="5" t="s">
        <v>39</v>
      </c>
      <c r="B7" s="5" t="s">
        <v>18</v>
      </c>
      <c r="C7" s="5" t="s">
        <v>19</v>
      </c>
      <c r="D7" s="5" t="s">
        <v>20</v>
      </c>
      <c r="E7" s="5" t="s">
        <v>21</v>
      </c>
      <c r="F7" s="5" t="s">
        <v>22</v>
      </c>
      <c r="G7" s="6" t="s">
        <v>23</v>
      </c>
      <c r="H7" s="6" t="s">
        <v>40</v>
      </c>
      <c r="I7" s="6" t="s">
        <v>45</v>
      </c>
      <c r="J7" s="5" t="s">
        <v>41</v>
      </c>
      <c r="K7" s="5" t="s">
        <v>42</v>
      </c>
      <c r="L7" s="5" t="s">
        <v>43</v>
      </c>
      <c r="M7" s="5" t="s">
        <v>44</v>
      </c>
      <c r="N7" s="7">
        <v>670904</v>
      </c>
    </row>
    <row r="8" spans="1:14">
      <c r="A8" s="11" t="s">
        <v>46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2"/>
      <c r="N8" s="8">
        <f>SUBTOTAL(9,N4:N7)</f>
        <v>10270490</v>
      </c>
    </row>
  </sheetData>
  <autoFilter ref="A3:N7"/>
  <mergeCells count="4">
    <mergeCell ref="A1:N1"/>
    <mergeCell ref="B2:F2"/>
    <mergeCell ref="G2:M2"/>
    <mergeCell ref="A8:M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00.- Relació de partides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u104146</cp:lastModifiedBy>
  <dcterms:created xsi:type="dcterms:W3CDTF">2014-06-25T11:39:00Z</dcterms:created>
  <dcterms:modified xsi:type="dcterms:W3CDTF">2014-08-08T14:35:47Z</dcterms:modified>
</cp:coreProperties>
</file>