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10" windowHeight="7800"/>
  </bookViews>
  <sheets>
    <sheet name="2004-2015" sheetId="1" r:id="rId1"/>
  </sheets>
  <calcPr calcId="125725"/>
</workbook>
</file>

<file path=xl/sharedStrings.xml><?xml version="1.0" encoding="utf-8"?>
<sst xmlns="http://schemas.openxmlformats.org/spreadsheetml/2006/main" count="13" uniqueCount="9">
  <si>
    <t>Propietat</t>
  </si>
  <si>
    <t>Lloguer</t>
  </si>
  <si>
    <t>Joves 16-35 anys</t>
  </si>
  <si>
    <t>Població total</t>
  </si>
  <si>
    <t>Llars segons règim de tinença de l'habitage per edat de la persona de referència</t>
  </si>
  <si>
    <t>Font: elaboració de l'OBJIB a partir de les dades de l'IBESTAT</t>
  </si>
  <si>
    <t>(*)Dades susceptibles d'errors donat a una mida mostral reduida</t>
  </si>
  <si>
    <t>Cessió gratuita (*)</t>
  </si>
  <si>
    <t>Lloguer o cessió gratuïta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</si>
</sst>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9" fontId="0" fillId="0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6" fillId="0" borderId="0" xfId="0" applyFo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164" fontId="0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164" fontId="8" fillId="0" borderId="0" xfId="0" applyNumberFormat="1" applyFont="1"/>
    <xf numFmtId="0" fontId="7" fillId="0" borderId="0" xfId="0" applyFont="1" applyAlignment="1">
      <alignment horizontal="center"/>
    </xf>
    <xf numFmtId="164" fontId="7" fillId="0" borderId="0" xfId="1" applyNumberFormat="1" applyFont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Llars on la persona de referència té de 16 a 35 anys segons el règim de tinença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2.8119507908611598E-2"/>
          <c:y val="0.24710360295872108"/>
          <c:w val="0.94844756883421188"/>
          <c:h val="0.54345025053686469"/>
        </c:manualLayout>
      </c:layout>
      <c:barChart>
        <c:barDir val="col"/>
        <c:grouping val="stacked"/>
        <c:ser>
          <c:idx val="0"/>
          <c:order val="0"/>
          <c:tx>
            <c:strRef>
              <c:f>'2004-2015'!$B$4</c:f>
              <c:strCache>
                <c:ptCount val="1"/>
                <c:pt idx="0">
                  <c:v>Propietat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'2004-2015'!$C$3:$N$3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'2004-2015'!$C$4:$N$4</c:f>
              <c:numCache>
                <c:formatCode>0.0%</c:formatCode>
                <c:ptCount val="12"/>
                <c:pt idx="0">
                  <c:v>0.40600000000000003</c:v>
                </c:pt>
                <c:pt idx="1">
                  <c:v>0.42700000000000005</c:v>
                </c:pt>
                <c:pt idx="2">
                  <c:v>0.50700000000000001</c:v>
                </c:pt>
                <c:pt idx="3">
                  <c:v>0.40700000000000003</c:v>
                </c:pt>
                <c:pt idx="4">
                  <c:v>0.35600000000000004</c:v>
                </c:pt>
                <c:pt idx="5">
                  <c:v>0.42100000000000004</c:v>
                </c:pt>
                <c:pt idx="6">
                  <c:v>0.50700000000000001</c:v>
                </c:pt>
                <c:pt idx="7">
                  <c:v>0.51300000000000001</c:v>
                </c:pt>
                <c:pt idx="8">
                  <c:v>0.32500000000000001</c:v>
                </c:pt>
                <c:pt idx="9">
                  <c:v>0.28399999999999997</c:v>
                </c:pt>
                <c:pt idx="10">
                  <c:v>0.31</c:v>
                </c:pt>
                <c:pt idx="11">
                  <c:v>0.45500000000000002</c:v>
                </c:pt>
              </c:numCache>
            </c:numRef>
          </c:val>
        </c:ser>
        <c:ser>
          <c:idx val="1"/>
          <c:order val="1"/>
          <c:tx>
            <c:strRef>
              <c:f>'2004-2015'!$B$5</c:f>
              <c:strCache>
                <c:ptCount val="1"/>
                <c:pt idx="0">
                  <c:v>Lloguer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'2004-2015'!$C$3:$N$3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'2004-2015'!$C$5:$N$5</c:f>
              <c:numCache>
                <c:formatCode>0.0%</c:formatCode>
                <c:ptCount val="12"/>
                <c:pt idx="0">
                  <c:v>0.52300000000000002</c:v>
                </c:pt>
                <c:pt idx="1">
                  <c:v>0.48799999999999999</c:v>
                </c:pt>
                <c:pt idx="2">
                  <c:v>0.36299999999999999</c:v>
                </c:pt>
                <c:pt idx="3">
                  <c:v>0.53100000000000003</c:v>
                </c:pt>
                <c:pt idx="4">
                  <c:v>0.53</c:v>
                </c:pt>
                <c:pt idx="5">
                  <c:v>0.502</c:v>
                </c:pt>
                <c:pt idx="6">
                  <c:v>0.40600000000000003</c:v>
                </c:pt>
                <c:pt idx="7">
                  <c:v>0.41700000000000004</c:v>
                </c:pt>
                <c:pt idx="8">
                  <c:v>0.6</c:v>
                </c:pt>
                <c:pt idx="9">
                  <c:v>0.623</c:v>
                </c:pt>
                <c:pt idx="10">
                  <c:v>0.63800000000000001</c:v>
                </c:pt>
                <c:pt idx="11">
                  <c:v>0.47600000000000003</c:v>
                </c:pt>
              </c:numCache>
            </c:numRef>
          </c:val>
        </c:ser>
        <c:ser>
          <c:idx val="2"/>
          <c:order val="2"/>
          <c:tx>
            <c:strRef>
              <c:f>'2004-2015'!$B$6</c:f>
              <c:strCache>
                <c:ptCount val="1"/>
                <c:pt idx="0">
                  <c:v>Cessió gratuita (*)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'2004-2015'!$C$3:$N$3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'2004-2015'!$C$6:$N$6</c:f>
              <c:numCache>
                <c:formatCode>0.0%</c:formatCode>
                <c:ptCount val="12"/>
                <c:pt idx="0">
                  <c:v>8.5000000000000006E-2</c:v>
                </c:pt>
                <c:pt idx="1">
                  <c:v>8.5000000000000006E-2</c:v>
                </c:pt>
                <c:pt idx="2">
                  <c:v>0.13</c:v>
                </c:pt>
                <c:pt idx="3">
                  <c:v>6.2E-2</c:v>
                </c:pt>
                <c:pt idx="4">
                  <c:v>0.114</c:v>
                </c:pt>
                <c:pt idx="5">
                  <c:v>7.6999999999999999E-2</c:v>
                </c:pt>
                <c:pt idx="6">
                  <c:v>8.6999999999999994E-2</c:v>
                </c:pt>
                <c:pt idx="7">
                  <c:v>6.9000000000000006E-2</c:v>
                </c:pt>
                <c:pt idx="8">
                  <c:v>7.4999999999999997E-2</c:v>
                </c:pt>
                <c:pt idx="9">
                  <c:v>9.3000000000000013E-2</c:v>
                </c:pt>
                <c:pt idx="10">
                  <c:v>5.2000000000000005E-2</c:v>
                </c:pt>
                <c:pt idx="11">
                  <c:v>6.9000000000000006E-2</c:v>
                </c:pt>
              </c:numCache>
            </c:numRef>
          </c:val>
        </c:ser>
        <c:dLbls>
          <c:showVal val="1"/>
        </c:dLbls>
        <c:gapWidth val="66"/>
        <c:overlap val="100"/>
        <c:axId val="43163648"/>
        <c:axId val="43165184"/>
      </c:barChart>
      <c:catAx>
        <c:axId val="431636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165184"/>
        <c:crosses val="autoZero"/>
        <c:auto val="1"/>
        <c:lblAlgn val="ctr"/>
        <c:lblOffset val="100"/>
      </c:catAx>
      <c:valAx>
        <c:axId val="43165184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4316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Llars on la persona de referència té de 16 a 35 anys segons el règim de tinença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2.8119507908611598E-2"/>
          <c:y val="0.24710360295872108"/>
          <c:w val="0.94844756883421166"/>
          <c:h val="0.54345025053686469"/>
        </c:manualLayout>
      </c:layout>
      <c:barChart>
        <c:barDir val="col"/>
        <c:grouping val="stacked"/>
        <c:ser>
          <c:idx val="0"/>
          <c:order val="0"/>
          <c:tx>
            <c:strRef>
              <c:f>'2004-2015'!$G$14</c:f>
              <c:strCache>
                <c:ptCount val="1"/>
                <c:pt idx="0">
                  <c:v>Propietat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'2004-2015'!$F$15:$F$26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'2004-2015'!$G$15:$G$26</c:f>
              <c:numCache>
                <c:formatCode>0.0%</c:formatCode>
                <c:ptCount val="12"/>
                <c:pt idx="0">
                  <c:v>0.40600000000000003</c:v>
                </c:pt>
                <c:pt idx="1">
                  <c:v>0.42700000000000005</c:v>
                </c:pt>
                <c:pt idx="2">
                  <c:v>0.50700000000000001</c:v>
                </c:pt>
                <c:pt idx="3">
                  <c:v>0.40700000000000003</c:v>
                </c:pt>
                <c:pt idx="4">
                  <c:v>0.35600000000000004</c:v>
                </c:pt>
                <c:pt idx="5">
                  <c:v>0.42100000000000004</c:v>
                </c:pt>
                <c:pt idx="6">
                  <c:v>0.50700000000000001</c:v>
                </c:pt>
                <c:pt idx="7">
                  <c:v>0.51300000000000001</c:v>
                </c:pt>
                <c:pt idx="8">
                  <c:v>0.32500000000000001</c:v>
                </c:pt>
                <c:pt idx="9">
                  <c:v>0.28399999999999997</c:v>
                </c:pt>
                <c:pt idx="10">
                  <c:v>0.31</c:v>
                </c:pt>
                <c:pt idx="11">
                  <c:v>0.45500000000000002</c:v>
                </c:pt>
              </c:numCache>
            </c:numRef>
          </c:val>
        </c:ser>
        <c:ser>
          <c:idx val="1"/>
          <c:order val="1"/>
          <c:tx>
            <c:strRef>
              <c:f>'2004-2015'!$H$14</c:f>
              <c:strCache>
                <c:ptCount val="1"/>
                <c:pt idx="0">
                  <c:v>Lloguer o cessió gratuïta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'2004-2015'!$F$15:$F$26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'2004-2015'!$H$15:$H$26</c:f>
              <c:numCache>
                <c:formatCode>0.0%</c:formatCode>
                <c:ptCount val="12"/>
                <c:pt idx="0">
                  <c:v>0.59399999999999997</c:v>
                </c:pt>
                <c:pt idx="1">
                  <c:v>0.57299999999999995</c:v>
                </c:pt>
                <c:pt idx="2">
                  <c:v>0.49299999999999999</c:v>
                </c:pt>
                <c:pt idx="3">
                  <c:v>0.59299999999999997</c:v>
                </c:pt>
                <c:pt idx="4">
                  <c:v>0.64399999999999991</c:v>
                </c:pt>
                <c:pt idx="5">
                  <c:v>0.57899999999999996</c:v>
                </c:pt>
                <c:pt idx="6">
                  <c:v>0.49299999999999999</c:v>
                </c:pt>
                <c:pt idx="7">
                  <c:v>0.48699999999999999</c:v>
                </c:pt>
                <c:pt idx="8">
                  <c:v>0.67500000000000004</c:v>
                </c:pt>
                <c:pt idx="9">
                  <c:v>0.71599999999999997</c:v>
                </c:pt>
                <c:pt idx="10">
                  <c:v>0.69</c:v>
                </c:pt>
                <c:pt idx="11">
                  <c:v>0.54499999999999993</c:v>
                </c:pt>
              </c:numCache>
            </c:numRef>
          </c:val>
        </c:ser>
        <c:dLbls>
          <c:showVal val="1"/>
        </c:dLbls>
        <c:gapWidth val="66"/>
        <c:overlap val="100"/>
        <c:axId val="67873792"/>
        <c:axId val="70259456"/>
      </c:barChart>
      <c:catAx>
        <c:axId val="678737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259456"/>
        <c:crosses val="autoZero"/>
        <c:auto val="1"/>
        <c:lblAlgn val="ctr"/>
        <c:lblOffset val="100"/>
      </c:catAx>
      <c:valAx>
        <c:axId val="70259456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6787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12</xdr:row>
      <xdr:rowOff>114300</xdr:rowOff>
    </xdr:from>
    <xdr:to>
      <xdr:col>5</xdr:col>
      <xdr:colOff>495300</xdr:colOff>
      <xdr:row>26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600075</xdr:colOff>
      <xdr:row>12</xdr:row>
      <xdr:rowOff>123825</xdr:rowOff>
    </xdr:from>
    <xdr:to>
      <xdr:col>12</xdr:col>
      <xdr:colOff>295276</xdr:colOff>
      <xdr:row>26</xdr:row>
      <xdr:rowOff>85725</xdr:rowOff>
    </xdr:to>
    <xdr:graphicFrame macro="">
      <xdr:nvGraphicFramePr>
        <xdr:cNvPr id="5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0.03515</cdr:x>
      <cdr:y>0.92364</cdr:y>
    </cdr:from>
    <cdr:to>
      <cdr:x>0.89104</cdr:x>
      <cdr:y>0.97455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501" y="2419350"/>
          <a:ext cx="4638675" cy="133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0.02636</cdr:x>
      <cdr:y>0.91636</cdr:y>
    </cdr:from>
    <cdr:to>
      <cdr:x>0.96309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2876" y="2400299"/>
          <a:ext cx="50768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/>
            <a:t>(*)Dades susceptibles d'errors donat a una mida mostral reduida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0.03515</cdr:x>
      <cdr:y>0.92364</cdr:y>
    </cdr:from>
    <cdr:to>
      <cdr:x>0.89104</cdr:x>
      <cdr:y>0.97455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501" y="2419350"/>
          <a:ext cx="4638675" cy="133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showGridLines="0" tabSelected="1" workbookViewId="0">
      <selection activeCell="N18" sqref="N18"/>
    </sheetView>
  </sheetViews>
  <sheetFormatPr baseColWidth="10" defaultColWidth="9.140625" defaultRowHeight="15"/>
  <cols>
    <col min="1" max="1" width="16.7109375" style="1" bestFit="1" customWidth="1"/>
    <col min="2" max="2" width="18.7109375" style="1" customWidth="1"/>
    <col min="3" max="13" width="11.42578125" style="1" customWidth="1"/>
    <col min="14" max="14" width="11.140625" style="1" customWidth="1"/>
    <col min="15" max="256" width="11.42578125" style="1" customWidth="1"/>
    <col min="257" max="16384" width="9.140625" style="1"/>
  </cols>
  <sheetData>
    <row r="1" spans="1:26" ht="15.75">
      <c r="A1" s="3" t="s">
        <v>4</v>
      </c>
    </row>
    <row r="2" spans="1:26">
      <c r="B2" s="2"/>
    </row>
    <row r="3" spans="1:26">
      <c r="A3" s="8"/>
      <c r="B3" s="9"/>
      <c r="C3" s="6">
        <v>2004</v>
      </c>
      <c r="D3" s="6">
        <v>2005</v>
      </c>
      <c r="E3" s="6">
        <v>2006</v>
      </c>
      <c r="F3" s="6">
        <v>2007</v>
      </c>
      <c r="G3" s="6">
        <v>2008</v>
      </c>
      <c r="H3" s="6">
        <v>2009</v>
      </c>
      <c r="I3" s="6">
        <v>2010</v>
      </c>
      <c r="J3" s="6">
        <v>2011</v>
      </c>
      <c r="K3" s="6">
        <v>2012</v>
      </c>
      <c r="L3" s="6">
        <v>2013</v>
      </c>
      <c r="M3" s="6">
        <v>2014</v>
      </c>
      <c r="N3" s="6">
        <v>2015</v>
      </c>
    </row>
    <row r="4" spans="1:26">
      <c r="A4" s="11" t="s">
        <v>2</v>
      </c>
      <c r="B4" s="5" t="s">
        <v>0</v>
      </c>
      <c r="C4" s="10">
        <v>0.40600000000000003</v>
      </c>
      <c r="D4" s="10">
        <v>0.42700000000000005</v>
      </c>
      <c r="E4" s="10">
        <v>0.50700000000000001</v>
      </c>
      <c r="F4" s="10">
        <v>0.40700000000000003</v>
      </c>
      <c r="G4" s="10">
        <v>0.35600000000000004</v>
      </c>
      <c r="H4" s="10">
        <v>0.42100000000000004</v>
      </c>
      <c r="I4" s="10">
        <v>0.50700000000000001</v>
      </c>
      <c r="J4" s="10">
        <v>0.51300000000000001</v>
      </c>
      <c r="K4" s="10">
        <v>0.32500000000000001</v>
      </c>
      <c r="L4" s="10">
        <v>0.28399999999999997</v>
      </c>
      <c r="M4" s="10">
        <v>0.31</v>
      </c>
      <c r="N4" s="10">
        <v>0.45500000000000002</v>
      </c>
    </row>
    <row r="5" spans="1:26">
      <c r="A5" s="11"/>
      <c r="B5" s="5" t="s">
        <v>1</v>
      </c>
      <c r="C5" s="10">
        <v>0.52300000000000002</v>
      </c>
      <c r="D5" s="10">
        <v>0.48799999999999999</v>
      </c>
      <c r="E5" s="10">
        <v>0.36299999999999999</v>
      </c>
      <c r="F5" s="10">
        <v>0.53100000000000003</v>
      </c>
      <c r="G5" s="10">
        <v>0.53</v>
      </c>
      <c r="H5" s="10">
        <v>0.502</v>
      </c>
      <c r="I5" s="10">
        <v>0.40600000000000003</v>
      </c>
      <c r="J5" s="10">
        <v>0.41700000000000004</v>
      </c>
      <c r="K5" s="10">
        <v>0.6</v>
      </c>
      <c r="L5" s="10">
        <v>0.623</v>
      </c>
      <c r="M5" s="10">
        <v>0.63800000000000001</v>
      </c>
      <c r="N5" s="10">
        <v>0.47600000000000003</v>
      </c>
    </row>
    <row r="6" spans="1:26">
      <c r="A6" s="11"/>
      <c r="B6" s="5" t="s">
        <v>7</v>
      </c>
      <c r="C6" s="10">
        <v>8.5000000000000006E-2</v>
      </c>
      <c r="D6" s="10">
        <v>8.5000000000000006E-2</v>
      </c>
      <c r="E6" s="10">
        <v>0.13</v>
      </c>
      <c r="F6" s="10">
        <v>6.2E-2</v>
      </c>
      <c r="G6" s="10">
        <v>0.114</v>
      </c>
      <c r="H6" s="10">
        <v>7.6999999999999999E-2</v>
      </c>
      <c r="I6" s="10">
        <v>8.6999999999999994E-2</v>
      </c>
      <c r="J6" s="10">
        <v>6.9000000000000006E-2</v>
      </c>
      <c r="K6" s="10">
        <v>7.4999999999999997E-2</v>
      </c>
      <c r="L6" s="10">
        <v>9.3000000000000013E-2</v>
      </c>
      <c r="M6" s="10">
        <v>5.2000000000000005E-2</v>
      </c>
      <c r="N6" s="10">
        <v>6.9000000000000006E-2</v>
      </c>
    </row>
    <row r="7" spans="1:26">
      <c r="A7" s="12" t="s">
        <v>3</v>
      </c>
      <c r="B7" s="5" t="s">
        <v>0</v>
      </c>
      <c r="C7" s="10">
        <v>0.71637001779511589</v>
      </c>
      <c r="D7" s="10">
        <v>0.65929090022555303</v>
      </c>
      <c r="E7" s="10">
        <v>0.66063268392526286</v>
      </c>
      <c r="F7" s="10">
        <v>0.6187802845345941</v>
      </c>
      <c r="G7" s="10">
        <v>0.62147328553252523</v>
      </c>
      <c r="H7" s="10">
        <v>0.67307483804658053</v>
      </c>
      <c r="I7" s="10">
        <v>0.69429869252563892</v>
      </c>
      <c r="J7" s="10">
        <v>0.70436204570220218</v>
      </c>
      <c r="K7" s="10">
        <v>0.65920235912523328</v>
      </c>
      <c r="L7" s="10">
        <v>0.65821066518604598</v>
      </c>
      <c r="M7" s="10">
        <v>0.64824273454572312</v>
      </c>
      <c r="N7" s="10">
        <v>0.64387590736331701</v>
      </c>
    </row>
    <row r="8" spans="1:26">
      <c r="A8" s="12"/>
      <c r="B8" s="5" t="s">
        <v>1</v>
      </c>
      <c r="C8" s="10">
        <v>0.25223831575368938</v>
      </c>
      <c r="D8" s="10">
        <v>0.25210003243083112</v>
      </c>
      <c r="E8" s="10">
        <v>0.23796820140437946</v>
      </c>
      <c r="F8" s="10">
        <v>0.27853625967922907</v>
      </c>
      <c r="G8" s="10">
        <v>0.2905076498483628</v>
      </c>
      <c r="H8" s="10">
        <v>0.25231343397339173</v>
      </c>
      <c r="I8" s="10">
        <v>0.22512603761754016</v>
      </c>
      <c r="J8" s="10">
        <v>0.22741180861123347</v>
      </c>
      <c r="K8" s="10">
        <v>0.25677670777883488</v>
      </c>
      <c r="L8" s="10">
        <v>0.27492159750510248</v>
      </c>
      <c r="M8" s="10">
        <v>0.30884831625447534</v>
      </c>
      <c r="N8" s="10">
        <v>0.30597076435680598</v>
      </c>
    </row>
    <row r="9" spans="1:26">
      <c r="A9" s="12"/>
      <c r="B9" s="5" t="s">
        <v>7</v>
      </c>
      <c r="C9" s="10">
        <v>3.1E-2</v>
      </c>
      <c r="D9" s="10">
        <v>8.860906734361583E-2</v>
      </c>
      <c r="E9" s="10">
        <v>0.10139911467035768</v>
      </c>
      <c r="F9" s="10">
        <v>0.1026834557861767</v>
      </c>
      <c r="G9" s="10">
        <v>8.8019064619111548E-2</v>
      </c>
      <c r="H9" s="10">
        <v>7.4611727980028061E-2</v>
      </c>
      <c r="I9" s="10">
        <v>8.0575269856820633E-2</v>
      </c>
      <c r="J9" s="10">
        <v>6.8226145686564585E-2</v>
      </c>
      <c r="K9" s="10">
        <v>8.4020933095931505E-2</v>
      </c>
      <c r="L9" s="10">
        <v>6.6867737308851538E-2</v>
      </c>
      <c r="M9" s="10">
        <v>4.2999999999999997E-2</v>
      </c>
      <c r="N9" s="10">
        <v>5.0153328279876667E-2</v>
      </c>
    </row>
    <row r="10" spans="1:26">
      <c r="A10" s="4" t="s">
        <v>5</v>
      </c>
    </row>
    <row r="11" spans="1:26"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>
      <c r="A12" s="7" t="s">
        <v>6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>
      <c r="F14" s="13"/>
      <c r="G14" s="16" t="s">
        <v>0</v>
      </c>
      <c r="H14" s="16" t="s">
        <v>8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4"/>
      <c r="Y14" s="14"/>
      <c r="Z14" s="14"/>
    </row>
    <row r="15" spans="1:26">
      <c r="F15" s="13">
        <v>2004</v>
      </c>
      <c r="G15" s="17">
        <v>0.40600000000000003</v>
      </c>
      <c r="H15" s="17">
        <v>0.59399999999999997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4"/>
      <c r="U15" s="14"/>
      <c r="V15" s="14"/>
      <c r="W15" s="14"/>
      <c r="X15" s="14"/>
      <c r="Y15" s="14"/>
      <c r="Z15" s="14"/>
    </row>
    <row r="16" spans="1:26">
      <c r="F16" s="13">
        <v>2005</v>
      </c>
      <c r="G16" s="17">
        <v>0.42700000000000005</v>
      </c>
      <c r="H16" s="17">
        <v>0.57299999999999995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6:26">
      <c r="F17" s="13">
        <v>2006</v>
      </c>
      <c r="G17" s="17">
        <v>0.50700000000000001</v>
      </c>
      <c r="H17" s="17">
        <v>0.49299999999999999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6:26">
      <c r="F18" s="13">
        <v>2007</v>
      </c>
      <c r="G18" s="17">
        <v>0.40700000000000003</v>
      </c>
      <c r="H18" s="17">
        <v>0.59299999999999997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6:26">
      <c r="F19" s="13">
        <v>2008</v>
      </c>
      <c r="G19" s="17">
        <v>0.35600000000000004</v>
      </c>
      <c r="H19" s="17">
        <v>0.64399999999999991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6:26">
      <c r="F20" s="13">
        <v>2009</v>
      </c>
      <c r="G20" s="17">
        <v>0.42100000000000004</v>
      </c>
      <c r="H20" s="17">
        <v>0.57899999999999996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6:26">
      <c r="F21" s="13">
        <v>2010</v>
      </c>
      <c r="G21" s="17">
        <v>0.50700000000000001</v>
      </c>
      <c r="H21" s="17">
        <v>0.49299999999999999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6:26">
      <c r="F22" s="13">
        <v>2011</v>
      </c>
      <c r="G22" s="17">
        <v>0.51300000000000001</v>
      </c>
      <c r="H22" s="17">
        <v>0.48699999999999999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6:26">
      <c r="F23" s="13">
        <v>2012</v>
      </c>
      <c r="G23" s="17">
        <v>0.32500000000000001</v>
      </c>
      <c r="H23" s="17">
        <v>0.67500000000000004</v>
      </c>
    </row>
    <row r="24" spans="6:26">
      <c r="F24" s="13">
        <v>2013</v>
      </c>
      <c r="G24" s="17">
        <v>0.28399999999999997</v>
      </c>
      <c r="H24" s="17">
        <v>0.71599999999999997</v>
      </c>
    </row>
    <row r="25" spans="6:26">
      <c r="F25" s="13">
        <v>2014</v>
      </c>
      <c r="G25" s="17">
        <v>0.31</v>
      </c>
      <c r="H25" s="17">
        <v>0.69</v>
      </c>
    </row>
    <row r="26" spans="6:26">
      <c r="F26" s="13">
        <v>2015</v>
      </c>
      <c r="G26" s="17">
        <v>0.45500000000000002</v>
      </c>
      <c r="H26" s="17">
        <v>0.54499999999999993</v>
      </c>
    </row>
  </sheetData>
  <sortState columnSort="1" ref="C3:N9">
    <sortCondition ref="C3:N3"/>
  </sortState>
  <mergeCells count="2">
    <mergeCell ref="A4:A6"/>
    <mergeCell ref="A7:A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2004-2015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u90764</dc:creator>
  <cp:lastModifiedBy>Aina</cp:lastModifiedBy>
  <dcterms:created xsi:type="dcterms:W3CDTF">2016-12-29T10:23:01Z</dcterms:created>
  <dcterms:modified xsi:type="dcterms:W3CDTF">2017-01-14T15:42:24Z</dcterms:modified>
</cp:coreProperties>
</file>