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Evolució 2005-2009 OTIB" sheetId="1" r:id="rId1"/>
    <sheet name="2009 OBJOVEM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<sst xmlns="http://schemas.openxmlformats.org/spreadsheetml/2006/main" count="40" uniqueCount="34">
  <si>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POBLACIÓ JOVE</t>
  </si>
  <si>
    <t>Total</t>
  </si>
  <si>
    <t>Actius</t>
  </si>
  <si>
    <t>Inactius</t>
  </si>
  <si>
    <t>Ocupats</t>
  </si>
  <si>
    <t>Aturats</t>
  </si>
  <si>
    <t>Ocupats que estudien</t>
  </si>
  <si>
    <t>Compte propi</t>
  </si>
  <si>
    <t>Compte aliè</t>
  </si>
  <si>
    <t>Agricultura</t>
  </si>
  <si>
    <t>Indústria</t>
  </si>
  <si>
    <t>Construcció</t>
  </si>
  <si>
    <t>Serveis</t>
  </si>
  <si>
    <t>HOME</t>
  </si>
  <si>
    <t>DONA</t>
  </si>
  <si>
    <t>Primaris</t>
  </si>
  <si>
    <t>Secundària</t>
  </si>
  <si>
    <t>Batxillerat</t>
  </si>
  <si>
    <t>FP Grau Mitjà</t>
  </si>
  <si>
    <t>FP Grau Superior</t>
  </si>
  <si>
    <t>Universitat</t>
  </si>
  <si>
    <t>RELACIÓ AMB L'ACTIVITAT (%)</t>
  </si>
  <si>
    <t>ESTUDIANTS (%)</t>
  </si>
  <si>
    <t>RELACIÓ AMB L'OCUPACIÓ (%)</t>
  </si>
  <si>
    <t>SITUACIÓ PROFESSIONAL (%)</t>
  </si>
  <si>
    <t>SECTOR ECONÒMIC D'ACTIVITAT (%)</t>
  </si>
  <si>
    <t>Fins a educació primària</t>
  </si>
  <si>
    <t>Educació secundària (1a etapa)</t>
  </si>
  <si>
    <t>Educació secundària (2a etapa)</t>
  </si>
  <si>
    <t>Estudis superiors</t>
  </si>
  <si>
    <t>Evolució de la taxa d'ocupació de la població jove (16-29 anys) segons nivell educatiu, Illes Balears.</t>
  </si>
  <si>
    <t>Ocupació i atur de la població jove (16-29 anys) de les Illes Balears segons nivell educatiu. II. Tr. 2009.</t>
  </si>
  <si>
    <t>Font: elaboració de l'OBJIB a partir de l'OTIB</t>
  </si>
  <si>
    <t>Font: elaboració de l'OBJIB a partir de l'OBJOVEM (II. Trimestre 2009)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</si>
</sst>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10" fontId="38" fillId="0" borderId="11" xfId="0" applyNumberFormat="1" applyFont="1" applyBorder="1" applyAlignment="1">
      <alignment horizontal="center"/>
    </xf>
    <xf numFmtId="10" fontId="38" fillId="0" borderId="12" xfId="0" applyNumberFormat="1" applyFont="1" applyBorder="1" applyAlignment="1">
      <alignment horizontal="center"/>
    </xf>
    <xf numFmtId="10" fontId="38" fillId="0" borderId="10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0" fontId="38" fillId="0" borderId="14" xfId="0" applyNumberFormat="1" applyFont="1" applyBorder="1" applyAlignment="1">
      <alignment horizontal="center"/>
    </xf>
    <xf numFmtId="10" fontId="38" fillId="0" borderId="15" xfId="0" applyNumberFormat="1" applyFont="1" applyBorder="1" applyAlignment="1">
      <alignment horizontal="center"/>
    </xf>
    <xf numFmtId="10" fontId="38" fillId="0" borderId="13" xfId="0" applyNumberFormat="1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10" fontId="38" fillId="0" borderId="20" xfId="0" applyNumberFormat="1" applyFont="1" applyBorder="1" applyAlignment="1">
      <alignment horizontal="center"/>
    </xf>
    <xf numFmtId="10" fontId="38" fillId="0" borderId="21" xfId="0" applyNumberFormat="1" applyFont="1" applyBorder="1" applyAlignment="1">
      <alignment horizontal="center"/>
    </xf>
    <xf numFmtId="10" fontId="38" fillId="0" borderId="19" xfId="0" applyNumberFormat="1" applyFont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3" fontId="38" fillId="0" borderId="22" xfId="0" applyNumberFormat="1" applyFont="1" applyBorder="1" applyAlignment="1">
      <alignment horizontal="center"/>
    </xf>
    <xf numFmtId="3" fontId="38" fillId="0" borderId="24" xfId="0" applyNumberFormat="1" applyFont="1" applyBorder="1" applyAlignment="1">
      <alignment horizontal="center"/>
    </xf>
    <xf numFmtId="3" fontId="38" fillId="0" borderId="23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0" fontId="38" fillId="0" borderId="26" xfId="0" applyNumberFormat="1" applyFont="1" applyBorder="1" applyAlignment="1">
      <alignment horizontal="center"/>
    </xf>
    <xf numFmtId="10" fontId="38" fillId="0" borderId="27" xfId="0" applyNumberFormat="1" applyFont="1" applyBorder="1" applyAlignment="1">
      <alignment horizontal="center"/>
    </xf>
    <xf numFmtId="10" fontId="38" fillId="0" borderId="25" xfId="0" applyNumberFormat="1" applyFont="1" applyBorder="1" applyAlignment="1">
      <alignment horizontal="center"/>
    </xf>
    <xf numFmtId="10" fontId="38" fillId="0" borderId="22" xfId="0" applyNumberFormat="1" applyFont="1" applyBorder="1" applyAlignment="1">
      <alignment horizontal="center"/>
    </xf>
    <xf numFmtId="10" fontId="38" fillId="0" borderId="24" xfId="0" applyNumberFormat="1" applyFont="1" applyBorder="1" applyAlignment="1">
      <alignment horizontal="center"/>
    </xf>
    <xf numFmtId="10" fontId="38" fillId="0" borderId="23" xfId="0" applyNumberFormat="1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4" xfId="0" applyFont="1" applyBorder="1" applyAlignment="1">
      <alignment/>
    </xf>
    <xf numFmtId="164" fontId="38" fillId="0" borderId="0" xfId="52" applyNumberFormat="1" applyFont="1" applyAlignment="1">
      <alignment/>
    </xf>
    <xf numFmtId="164" fontId="38" fillId="0" borderId="21" xfId="52" applyNumberFormat="1" applyFont="1" applyBorder="1" applyAlignment="1">
      <alignment horizontal="center" vertical="center"/>
    </xf>
    <xf numFmtId="164" fontId="38" fillId="0" borderId="19" xfId="52" applyNumberFormat="1" applyFont="1" applyBorder="1" applyAlignment="1">
      <alignment horizontal="center" vertical="center"/>
    </xf>
    <xf numFmtId="164" fontId="38" fillId="0" borderId="12" xfId="52" applyNumberFormat="1" applyFont="1" applyBorder="1" applyAlignment="1">
      <alignment horizontal="center" vertical="center"/>
    </xf>
    <xf numFmtId="164" fontId="38" fillId="0" borderId="10" xfId="52" applyNumberFormat="1" applyFont="1" applyBorder="1" applyAlignment="1">
      <alignment horizontal="center" vertical="center"/>
    </xf>
    <xf numFmtId="164" fontId="38" fillId="0" borderId="15" xfId="52" applyNumberFormat="1" applyFont="1" applyBorder="1" applyAlignment="1">
      <alignment horizontal="center" vertical="center"/>
    </xf>
    <xf numFmtId="164" fontId="38" fillId="0" borderId="13" xfId="52" applyNumberFormat="1" applyFont="1" applyBorder="1" applyAlignment="1">
      <alignment horizontal="center" vertical="center"/>
    </xf>
    <xf numFmtId="0" fontId="39" fillId="33" borderId="22" xfId="0" applyFont="1" applyFill="1" applyBorder="1" applyAlignment="1">
      <alignment/>
    </xf>
    <xf numFmtId="0" fontId="39" fillId="33" borderId="2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right" vertical="top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39" fillId="33" borderId="29" xfId="0" applyFont="1" applyFill="1" applyBorder="1" applyAlignment="1">
      <alignment horizontal="center"/>
    </xf>
    <xf numFmtId="0" fontId="39" fillId="33" borderId="30" xfId="0" applyFont="1" applyFill="1" applyBorder="1" applyAlignment="1">
      <alignment horizontal="center"/>
    </xf>
    <xf numFmtId="0" fontId="39" fillId="33" borderId="31" xfId="0" applyFont="1" applyFill="1" applyBorder="1" applyAlignment="1">
      <alignment horizontal="center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 taxes d'ocupació juvenil segons nivell educatiu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(joves 16-29 anys)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2475"/>
          <c:w val="0.618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'Evolució 2005-2009 OTIB'!$A$4</c:f>
              <c:strCache>
                <c:ptCount val="1"/>
                <c:pt idx="0">
                  <c:v>Fins a educació primària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'Evolució 2005-2009 OTIB'!$B$3:$F$3</c:f>
              <c:numCache/>
            </c:numRef>
          </c:cat>
          <c:val>
            <c:numRef>
              <c:f>'Evolució 2005-2009 OTIB'!$B$4:$F$4</c:f>
              <c:numCache/>
            </c:numRef>
          </c:val>
          <c:smooth val="0"/>
        </c:ser>
        <c:ser>
          <c:idx val="1"/>
          <c:order val="1"/>
          <c:tx>
            <c:strRef>
              <c:f>'Evolució 2005-2009 OTIB'!$A$5</c:f>
              <c:strCache>
                <c:ptCount val="1"/>
                <c:pt idx="0">
                  <c:v>Educació secundària (1a etapa)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'Evolució 2005-2009 OTIB'!$B$3:$F$3</c:f>
              <c:numCache/>
            </c:numRef>
          </c:cat>
          <c:val>
            <c:numRef>
              <c:f>'Evolució 2005-2009 OTIB'!$B$5:$F$5</c:f>
              <c:numCache/>
            </c:numRef>
          </c:val>
          <c:smooth val="0"/>
        </c:ser>
        <c:ser>
          <c:idx val="2"/>
          <c:order val="2"/>
          <c:tx>
            <c:strRef>
              <c:f>'Evolució 2005-2009 OTIB'!$A$6</c:f>
              <c:strCache>
                <c:ptCount val="1"/>
                <c:pt idx="0">
                  <c:v>Educació secundària (2a etapa)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'Evolució 2005-2009 OTIB'!$B$3:$F$3</c:f>
              <c:numCache/>
            </c:numRef>
          </c:cat>
          <c:val>
            <c:numRef>
              <c:f>'Evolució 2005-2009 OTIB'!$B$6:$F$6</c:f>
              <c:numCache/>
            </c:numRef>
          </c:val>
          <c:smooth val="0"/>
        </c:ser>
        <c:ser>
          <c:idx val="3"/>
          <c:order val="3"/>
          <c:tx>
            <c:strRef>
              <c:f>'Evolució 2005-2009 OTIB'!$A$7</c:f>
              <c:strCache>
                <c:ptCount val="1"/>
                <c:pt idx="0">
                  <c:v>Estudis superiors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'Evolució 2005-2009 OTIB'!$B$3:$F$3</c:f>
              <c:numCache/>
            </c:numRef>
          </c:cat>
          <c:val>
            <c:numRef>
              <c:f>'Evolució 2005-2009 OTIB'!$B$7:$F$7</c:f>
              <c:numCache/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  <c:min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274"/>
          <c:w val="0.31625"/>
          <c:h val="0.5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 segons nivell educatiu. 2009.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05"/>
          <c:w val="0.806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OBJOVEM'!$B$9</c:f>
              <c:strCache>
                <c:ptCount val="1"/>
                <c:pt idx="0">
                  <c:v>Ocupats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OBJOVEM'!$C$9:$H$9</c:f>
              <c:numCache/>
            </c:numRef>
          </c:val>
        </c:ser>
        <c:ser>
          <c:idx val="1"/>
          <c:order val="1"/>
          <c:tx>
            <c:strRef>
              <c:f>'2009 OBJOVEM'!$B$10</c:f>
              <c:strCache>
                <c:ptCount val="1"/>
                <c:pt idx="0">
                  <c:v>Aturats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OBJOVEM'!$C$10:$H$10</c:f>
              <c:numCache/>
            </c:numRef>
          </c:val>
        </c:ser>
        <c:ser>
          <c:idx val="2"/>
          <c:order val="2"/>
          <c:tx>
            <c:strRef>
              <c:f>'2009 OBJOVEM'!$B$11</c:f>
              <c:strCache>
                <c:ptCount val="1"/>
                <c:pt idx="0">
                  <c:v>Ocupats que estudien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OBJOVEM'!$C$11:$H$11</c:f>
              <c:numCache/>
            </c:numRef>
          </c:val>
        </c:ser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4335"/>
          <c:w val="0.160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Sector econòmic segons nivell d'estudis. 2009.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27"/>
          <c:w val="0.867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OBJOVEM'!$B$14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OBJOVEM'!$C$14:$H$14</c:f>
              <c:numCache/>
            </c:numRef>
          </c:val>
        </c:ser>
        <c:ser>
          <c:idx val="1"/>
          <c:order val="1"/>
          <c:tx>
            <c:strRef>
              <c:f>'2009 OBJOVEM'!$B$15</c:f>
              <c:strCache>
                <c:ptCount val="1"/>
                <c:pt idx="0">
                  <c:v>Indústria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OBJOVEM'!$C$15:$H$15</c:f>
              <c:numCache/>
            </c:numRef>
          </c:val>
        </c:ser>
        <c:ser>
          <c:idx val="2"/>
          <c:order val="2"/>
          <c:tx>
            <c:strRef>
              <c:f>'2009 OBJOVEM'!$B$16</c:f>
              <c:strCache>
                <c:ptCount val="1"/>
                <c:pt idx="0">
                  <c:v>Construcció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OBJOVEM'!$C$16:$H$16</c:f>
              <c:numCache/>
            </c:numRef>
          </c:val>
        </c:ser>
        <c:ser>
          <c:idx val="3"/>
          <c:order val="3"/>
          <c:tx>
            <c:strRef>
              <c:f>'2009 OBJOVEM'!$B$17</c:f>
              <c:strCache>
                <c:ptCount val="1"/>
                <c:pt idx="0">
                  <c:v>Serveis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 OBJOVEM'!$C$4:$H$4</c:f>
              <c:strCache/>
            </c:strRef>
          </c:cat>
          <c:val>
            <c:numRef>
              <c:f>'2009 OBJOVEM'!$C$17:$H$17</c:f>
              <c:numCache/>
            </c:numRef>
          </c:val>
        </c:ser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0425"/>
          <c:w val="0.09775"/>
          <c:h val="0.2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</xdr:row>
      <xdr:rowOff>95250</xdr:rowOff>
    </xdr:from>
    <xdr:to>
      <xdr:col>6</xdr:col>
      <xdr:colOff>28575</xdr:colOff>
      <xdr:row>22</xdr:row>
      <xdr:rowOff>152400</xdr:rowOff>
    </xdr:to>
    <xdr:graphicFrame>
      <xdr:nvGraphicFramePr>
        <xdr:cNvPr id="1" name="1 Gráfico"/>
        <xdr:cNvGraphicFramePr/>
      </xdr:nvGraphicFramePr>
      <xdr:xfrm>
        <a:off x="285750" y="1981200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0</xdr:rowOff>
    </xdr:from>
    <xdr:to>
      <xdr:col>9</xdr:col>
      <xdr:colOff>123825</xdr:colOff>
      <xdr:row>32</xdr:row>
      <xdr:rowOff>76200</xdr:rowOff>
    </xdr:to>
    <xdr:graphicFrame>
      <xdr:nvGraphicFramePr>
        <xdr:cNvPr id="1" name="1 Gráfico"/>
        <xdr:cNvGraphicFramePr/>
      </xdr:nvGraphicFramePr>
      <xdr:xfrm>
        <a:off x="85725" y="3876675"/>
        <a:ext cx="787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32</xdr:row>
      <xdr:rowOff>171450</xdr:rowOff>
    </xdr:from>
    <xdr:to>
      <xdr:col>9</xdr:col>
      <xdr:colOff>104775</xdr:colOff>
      <xdr:row>48</xdr:row>
      <xdr:rowOff>142875</xdr:rowOff>
    </xdr:to>
    <xdr:graphicFrame>
      <xdr:nvGraphicFramePr>
        <xdr:cNvPr id="2" name="2 Gráfico"/>
        <xdr:cNvGraphicFramePr/>
      </xdr:nvGraphicFramePr>
      <xdr:xfrm>
        <a:off x="66675" y="6715125"/>
        <a:ext cx="78771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33" sqref="G33"/>
    </sheetView>
  </sheetViews>
  <sheetFormatPr defaultColWidth="11.421875" defaultRowHeight="15"/>
  <cols>
    <col min="1" max="1" width="31.57421875" style="1" customWidth="1"/>
    <col min="2" max="16384" width="11.421875" style="1" customWidth="1"/>
  </cols>
  <sheetData>
    <row r="1" spans="1:7" ht="15.75">
      <c r="A1" s="46" t="s">
        <v>30</v>
      </c>
      <c r="B1" s="46"/>
      <c r="C1" s="46"/>
      <c r="D1" s="46"/>
      <c r="E1" s="46"/>
      <c r="F1" s="46"/>
      <c r="G1" s="46"/>
    </row>
    <row r="2" ht="16.5" thickBot="1"/>
    <row r="3" spans="1:6" ht="21.75" customHeight="1" thickBot="1">
      <c r="A3" s="42"/>
      <c r="B3" s="43">
        <v>2005</v>
      </c>
      <c r="C3" s="43">
        <v>2006</v>
      </c>
      <c r="D3" s="43">
        <v>2007</v>
      </c>
      <c r="E3" s="43">
        <v>2008</v>
      </c>
      <c r="F3" s="44">
        <v>2009</v>
      </c>
    </row>
    <row r="4" spans="1:12" ht="15.75">
      <c r="A4" s="32" t="s">
        <v>26</v>
      </c>
      <c r="B4" s="36">
        <v>0.431</v>
      </c>
      <c r="C4" s="36">
        <v>0.45</v>
      </c>
      <c r="D4" s="36">
        <v>0.524</v>
      </c>
      <c r="E4" s="36">
        <v>0.426</v>
      </c>
      <c r="F4" s="37">
        <v>0.35200000000000004</v>
      </c>
      <c r="H4" s="35"/>
      <c r="I4" s="35"/>
      <c r="J4" s="35"/>
      <c r="K4" s="35"/>
      <c r="L4" s="35"/>
    </row>
    <row r="5" spans="1:12" ht="15.75">
      <c r="A5" s="33" t="s">
        <v>27</v>
      </c>
      <c r="B5" s="38">
        <v>0.58</v>
      </c>
      <c r="C5" s="38">
        <v>0.611</v>
      </c>
      <c r="D5" s="38">
        <v>0.61</v>
      </c>
      <c r="E5" s="38">
        <v>0.547</v>
      </c>
      <c r="F5" s="39">
        <v>0.47200000000000003</v>
      </c>
      <c r="H5" s="35"/>
      <c r="I5" s="35"/>
      <c r="J5" s="35"/>
      <c r="K5" s="35"/>
      <c r="L5" s="35"/>
    </row>
    <row r="6" spans="1:12" ht="15.75">
      <c r="A6" s="33" t="s">
        <v>28</v>
      </c>
      <c r="B6" s="38">
        <v>0.657</v>
      </c>
      <c r="C6" s="38">
        <v>0.6920000000000001</v>
      </c>
      <c r="D6" s="38">
        <v>0.611</v>
      </c>
      <c r="E6" s="38">
        <v>0.612</v>
      </c>
      <c r="F6" s="39">
        <v>0.589</v>
      </c>
      <c r="H6" s="35"/>
      <c r="I6" s="35"/>
      <c r="J6" s="35"/>
      <c r="K6" s="35"/>
      <c r="L6" s="35"/>
    </row>
    <row r="7" spans="1:12" ht="16.5" thickBot="1">
      <c r="A7" s="34" t="s">
        <v>29</v>
      </c>
      <c r="B7" s="40">
        <v>0.8029999999999999</v>
      </c>
      <c r="C7" s="40">
        <v>0.823</v>
      </c>
      <c r="D7" s="40">
        <v>0.8320000000000001</v>
      </c>
      <c r="E7" s="40">
        <v>0.79</v>
      </c>
      <c r="F7" s="41">
        <v>0.836</v>
      </c>
      <c r="H7" s="35"/>
      <c r="I7" s="35"/>
      <c r="J7" s="35"/>
      <c r="K7" s="35"/>
      <c r="L7" s="35"/>
    </row>
    <row r="8" spans="2:6" ht="15.75">
      <c r="B8" s="45" t="s">
        <v>32</v>
      </c>
      <c r="C8" s="45"/>
      <c r="D8" s="45"/>
      <c r="E8" s="45"/>
      <c r="F8" s="45"/>
    </row>
  </sheetData>
  <sheetProtection/>
  <mergeCells count="2">
    <mergeCell ref="B8:F8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31" sqref="M31"/>
    </sheetView>
  </sheetViews>
  <sheetFormatPr defaultColWidth="11.421875" defaultRowHeight="15"/>
  <cols>
    <col min="1" max="1" width="20.00390625" style="1" customWidth="1"/>
    <col min="2" max="2" width="23.00390625" style="1" customWidth="1"/>
    <col min="3" max="3" width="9.8515625" style="1" customWidth="1"/>
    <col min="4" max="5" width="11.7109375" style="1" customWidth="1"/>
    <col min="6" max="7" width="9.8515625" style="1" customWidth="1"/>
    <col min="8" max="8" width="11.7109375" style="1" customWidth="1"/>
    <col min="9" max="9" width="9.8515625" style="1" customWidth="1"/>
    <col min="10" max="11" width="11.7109375" style="1" customWidth="1"/>
    <col min="12" max="13" width="9.8515625" style="1" customWidth="1"/>
    <col min="14" max="14" width="11.7109375" style="1" customWidth="1"/>
    <col min="15" max="16384" width="11.421875" style="1" customWidth="1"/>
  </cols>
  <sheetData>
    <row r="1" spans="1:8" ht="15.75">
      <c r="A1" s="47" t="s">
        <v>31</v>
      </c>
      <c r="B1" s="47"/>
      <c r="C1" s="47"/>
      <c r="D1" s="47"/>
      <c r="E1" s="47"/>
      <c r="F1" s="47"/>
      <c r="G1" s="47"/>
      <c r="H1" s="47"/>
    </row>
    <row r="2" ht="16.5" thickBot="1"/>
    <row r="3" spans="1:14" ht="15.75">
      <c r="A3" s="2"/>
      <c r="B3" s="2"/>
      <c r="C3" s="48" t="s">
        <v>13</v>
      </c>
      <c r="D3" s="49"/>
      <c r="E3" s="49"/>
      <c r="F3" s="49"/>
      <c r="G3" s="49"/>
      <c r="H3" s="50"/>
      <c r="I3" s="48" t="s">
        <v>14</v>
      </c>
      <c r="J3" s="49"/>
      <c r="K3" s="49"/>
      <c r="L3" s="49"/>
      <c r="M3" s="49"/>
      <c r="N3" s="50"/>
    </row>
    <row r="4" spans="1:14" s="12" customFormat="1" ht="32.25" thickBot="1">
      <c r="A4" s="11"/>
      <c r="B4" s="11"/>
      <c r="C4" s="13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5" t="s">
        <v>20</v>
      </c>
      <c r="I4" s="13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5" t="s">
        <v>20</v>
      </c>
    </row>
    <row r="5" spans="1:14" ht="16.5" thickBot="1">
      <c r="A5" s="20" t="s">
        <v>0</v>
      </c>
      <c r="B5" s="21" t="s">
        <v>1</v>
      </c>
      <c r="C5" s="22">
        <v>21061</v>
      </c>
      <c r="D5" s="23">
        <v>43669</v>
      </c>
      <c r="E5" s="23">
        <v>17608</v>
      </c>
      <c r="F5" s="23">
        <v>7037</v>
      </c>
      <c r="G5" s="23">
        <v>5881</v>
      </c>
      <c r="H5" s="24">
        <v>5365</v>
      </c>
      <c r="I5" s="22">
        <v>12503</v>
      </c>
      <c r="J5" s="23">
        <v>40842</v>
      </c>
      <c r="K5" s="23">
        <v>22653</v>
      </c>
      <c r="L5" s="23">
        <v>6788</v>
      </c>
      <c r="M5" s="23">
        <v>2283</v>
      </c>
      <c r="N5" s="24">
        <v>10866</v>
      </c>
    </row>
    <row r="6" spans="1:14" ht="15.75">
      <c r="A6" s="57" t="s">
        <v>21</v>
      </c>
      <c r="B6" s="25" t="s">
        <v>2</v>
      </c>
      <c r="C6" s="26">
        <v>0.639</v>
      </c>
      <c r="D6" s="27">
        <v>0.771</v>
      </c>
      <c r="E6" s="27">
        <v>0.637</v>
      </c>
      <c r="F6" s="27">
        <v>0.947</v>
      </c>
      <c r="G6" s="27">
        <v>0.958</v>
      </c>
      <c r="H6" s="28">
        <v>0.962</v>
      </c>
      <c r="I6" s="26">
        <v>0.391</v>
      </c>
      <c r="J6" s="27">
        <v>0.569</v>
      </c>
      <c r="K6" s="27">
        <v>0.679</v>
      </c>
      <c r="L6" s="27">
        <v>0.924</v>
      </c>
      <c r="M6" s="27">
        <v>1</v>
      </c>
      <c r="N6" s="28">
        <v>0.954</v>
      </c>
    </row>
    <row r="7" spans="1:14" ht="16.5" thickBot="1">
      <c r="A7" s="58"/>
      <c r="B7" s="7" t="s">
        <v>3</v>
      </c>
      <c r="C7" s="8">
        <v>0.361</v>
      </c>
      <c r="D7" s="9">
        <v>0.229</v>
      </c>
      <c r="E7" s="9">
        <v>0.363</v>
      </c>
      <c r="F7" s="9">
        <v>0.053</v>
      </c>
      <c r="G7" s="9">
        <v>0.042</v>
      </c>
      <c r="H7" s="10">
        <v>0.038</v>
      </c>
      <c r="I7" s="8">
        <v>0.609</v>
      </c>
      <c r="J7" s="9">
        <v>0.431</v>
      </c>
      <c r="K7" s="9">
        <v>0.321</v>
      </c>
      <c r="L7" s="9">
        <v>0.076</v>
      </c>
      <c r="M7" s="9">
        <v>0</v>
      </c>
      <c r="N7" s="10">
        <v>0.046</v>
      </c>
    </row>
    <row r="8" spans="1:14" ht="16.5" thickBot="1">
      <c r="A8" s="51" t="s">
        <v>22</v>
      </c>
      <c r="B8" s="52"/>
      <c r="C8" s="29">
        <v>0.283</v>
      </c>
      <c r="D8" s="30">
        <v>0.233</v>
      </c>
      <c r="E8" s="30">
        <v>0.371</v>
      </c>
      <c r="F8" s="30">
        <v>0.033</v>
      </c>
      <c r="G8" s="30">
        <v>0.097</v>
      </c>
      <c r="H8" s="31">
        <v>0.215</v>
      </c>
      <c r="I8" s="29">
        <v>0.346</v>
      </c>
      <c r="J8" s="30">
        <v>0.313</v>
      </c>
      <c r="K8" s="30">
        <v>0.412</v>
      </c>
      <c r="L8" s="30">
        <v>0.046</v>
      </c>
      <c r="M8" s="30">
        <v>0</v>
      </c>
      <c r="N8" s="31">
        <v>0.083</v>
      </c>
    </row>
    <row r="9" spans="1:14" ht="15.75">
      <c r="A9" s="56" t="s">
        <v>23</v>
      </c>
      <c r="B9" s="25" t="s">
        <v>4</v>
      </c>
      <c r="C9" s="26">
        <v>0.685</v>
      </c>
      <c r="D9" s="27">
        <v>0.675</v>
      </c>
      <c r="E9" s="27">
        <v>0.811</v>
      </c>
      <c r="F9" s="27">
        <v>0.792</v>
      </c>
      <c r="G9" s="27">
        <v>0.943</v>
      </c>
      <c r="H9" s="28">
        <v>0.888</v>
      </c>
      <c r="I9" s="26">
        <v>0.642</v>
      </c>
      <c r="J9" s="27">
        <v>0.747</v>
      </c>
      <c r="K9" s="27">
        <v>0.769</v>
      </c>
      <c r="L9" s="27">
        <v>0.922</v>
      </c>
      <c r="M9" s="27">
        <v>0.879</v>
      </c>
      <c r="N9" s="28">
        <v>0.972</v>
      </c>
    </row>
    <row r="10" spans="1:14" ht="15.75">
      <c r="A10" s="54"/>
      <c r="B10" s="3" t="s">
        <v>5</v>
      </c>
      <c r="C10" s="4">
        <v>0.315</v>
      </c>
      <c r="D10" s="5">
        <v>0.325</v>
      </c>
      <c r="E10" s="5">
        <v>0.189</v>
      </c>
      <c r="F10" s="5">
        <v>0.208</v>
      </c>
      <c r="G10" s="5">
        <v>0.057</v>
      </c>
      <c r="H10" s="6">
        <v>0.112</v>
      </c>
      <c r="I10" s="4">
        <v>0.358</v>
      </c>
      <c r="J10" s="5">
        <v>0.253</v>
      </c>
      <c r="K10" s="5">
        <v>0.231</v>
      </c>
      <c r="L10" s="5">
        <v>0.078</v>
      </c>
      <c r="M10" s="5">
        <v>0.121</v>
      </c>
      <c r="N10" s="6">
        <v>0.028</v>
      </c>
    </row>
    <row r="11" spans="1:14" ht="16.5" thickBot="1">
      <c r="A11" s="55"/>
      <c r="B11" s="7" t="s">
        <v>6</v>
      </c>
      <c r="C11" s="8">
        <v>0.082</v>
      </c>
      <c r="D11" s="9">
        <v>0.033</v>
      </c>
      <c r="E11" s="9">
        <v>0.11</v>
      </c>
      <c r="F11" s="9">
        <v>0</v>
      </c>
      <c r="G11" s="9">
        <v>0</v>
      </c>
      <c r="H11" s="10">
        <v>0.191</v>
      </c>
      <c r="I11" s="8">
        <v>0</v>
      </c>
      <c r="J11" s="9">
        <v>0.083</v>
      </c>
      <c r="K11" s="9">
        <v>0.189</v>
      </c>
      <c r="L11" s="9">
        <v>0.054</v>
      </c>
      <c r="M11" s="9">
        <v>0</v>
      </c>
      <c r="N11" s="10">
        <v>0.066</v>
      </c>
    </row>
    <row r="12" spans="1:14" ht="15.75">
      <c r="A12" s="56" t="s">
        <v>24</v>
      </c>
      <c r="B12" s="25" t="s">
        <v>7</v>
      </c>
      <c r="C12" s="26">
        <v>0.075</v>
      </c>
      <c r="D12" s="27">
        <v>0.116</v>
      </c>
      <c r="E12" s="27">
        <v>0.063</v>
      </c>
      <c r="F12" s="27">
        <v>0.052</v>
      </c>
      <c r="G12" s="27">
        <v>0</v>
      </c>
      <c r="H12" s="28">
        <v>0</v>
      </c>
      <c r="I12" s="26">
        <v>0.046</v>
      </c>
      <c r="J12" s="27">
        <v>0.012</v>
      </c>
      <c r="K12" s="27">
        <v>0.094</v>
      </c>
      <c r="L12" s="27">
        <v>0.046</v>
      </c>
      <c r="M12" s="27">
        <v>0</v>
      </c>
      <c r="N12" s="28">
        <v>0.019</v>
      </c>
    </row>
    <row r="13" spans="1:14" ht="16.5" thickBot="1">
      <c r="A13" s="55"/>
      <c r="B13" s="7" t="s">
        <v>8</v>
      </c>
      <c r="C13" s="8">
        <v>0.925</v>
      </c>
      <c r="D13" s="9">
        <v>0.884</v>
      </c>
      <c r="E13" s="9">
        <v>0.937</v>
      </c>
      <c r="F13" s="9">
        <v>0.948</v>
      </c>
      <c r="G13" s="9">
        <v>1</v>
      </c>
      <c r="H13" s="10">
        <v>1</v>
      </c>
      <c r="I13" s="8">
        <v>0.954</v>
      </c>
      <c r="J13" s="9">
        <v>0.988</v>
      </c>
      <c r="K13" s="9">
        <v>0.906</v>
      </c>
      <c r="L13" s="9">
        <v>0.954</v>
      </c>
      <c r="M13" s="9">
        <v>1</v>
      </c>
      <c r="N13" s="10">
        <v>0.981</v>
      </c>
    </row>
    <row r="14" spans="1:14" ht="15.75">
      <c r="A14" s="53" t="s">
        <v>25</v>
      </c>
      <c r="B14" s="16" t="s">
        <v>9</v>
      </c>
      <c r="C14" s="17">
        <v>0</v>
      </c>
      <c r="D14" s="18">
        <v>0.026</v>
      </c>
      <c r="E14" s="18">
        <v>0</v>
      </c>
      <c r="F14" s="18">
        <v>0.1</v>
      </c>
      <c r="G14" s="18">
        <v>0</v>
      </c>
      <c r="H14" s="19">
        <v>0</v>
      </c>
      <c r="I14" s="17">
        <v>0</v>
      </c>
      <c r="J14" s="18">
        <v>0</v>
      </c>
      <c r="K14" s="18">
        <v>0</v>
      </c>
      <c r="L14" s="18">
        <v>0</v>
      </c>
      <c r="M14" s="18">
        <v>0</v>
      </c>
      <c r="N14" s="19">
        <v>0</v>
      </c>
    </row>
    <row r="15" spans="1:14" ht="15.75">
      <c r="A15" s="54"/>
      <c r="B15" s="3" t="s">
        <v>10</v>
      </c>
      <c r="C15" s="4">
        <v>0.025</v>
      </c>
      <c r="D15" s="5">
        <v>0.177</v>
      </c>
      <c r="E15" s="5">
        <v>0.085</v>
      </c>
      <c r="F15" s="5">
        <v>0.131</v>
      </c>
      <c r="G15" s="5">
        <v>0.109</v>
      </c>
      <c r="H15" s="6">
        <v>0.111</v>
      </c>
      <c r="I15" s="4">
        <v>0</v>
      </c>
      <c r="J15" s="5">
        <v>0.015</v>
      </c>
      <c r="K15" s="5">
        <v>0.016</v>
      </c>
      <c r="L15" s="5">
        <v>0.056</v>
      </c>
      <c r="M15" s="5">
        <v>0.271</v>
      </c>
      <c r="N15" s="6">
        <v>0</v>
      </c>
    </row>
    <row r="16" spans="1:14" ht="15.75">
      <c r="A16" s="54"/>
      <c r="B16" s="3" t="s">
        <v>11</v>
      </c>
      <c r="C16" s="4">
        <v>0.653</v>
      </c>
      <c r="D16" s="5">
        <v>0.317</v>
      </c>
      <c r="E16" s="5">
        <v>0.247</v>
      </c>
      <c r="F16" s="5">
        <v>0.221</v>
      </c>
      <c r="G16" s="5">
        <v>0.074</v>
      </c>
      <c r="H16" s="6">
        <v>0.063</v>
      </c>
      <c r="I16" s="4">
        <v>0</v>
      </c>
      <c r="J16" s="5">
        <v>0.012</v>
      </c>
      <c r="K16" s="5">
        <v>0</v>
      </c>
      <c r="L16" s="5">
        <v>0</v>
      </c>
      <c r="M16" s="5">
        <v>0</v>
      </c>
      <c r="N16" s="6">
        <v>0.024</v>
      </c>
    </row>
    <row r="17" spans="1:14" ht="16.5" thickBot="1">
      <c r="A17" s="55"/>
      <c r="B17" s="7" t="s">
        <v>12</v>
      </c>
      <c r="C17" s="8">
        <v>0.322</v>
      </c>
      <c r="D17" s="9">
        <v>0.479</v>
      </c>
      <c r="E17" s="9">
        <v>0.667</v>
      </c>
      <c r="F17" s="9">
        <v>0.547</v>
      </c>
      <c r="G17" s="9">
        <v>0.818</v>
      </c>
      <c r="H17" s="10">
        <v>0.827</v>
      </c>
      <c r="I17" s="8">
        <v>1</v>
      </c>
      <c r="J17" s="9">
        <v>0.973</v>
      </c>
      <c r="K17" s="9">
        <v>0.984</v>
      </c>
      <c r="L17" s="9">
        <v>0.944</v>
      </c>
      <c r="M17" s="9">
        <v>0.729</v>
      </c>
      <c r="N17" s="10">
        <v>0.976</v>
      </c>
    </row>
    <row r="18" spans="10:14" ht="15.75">
      <c r="J18" s="45" t="s">
        <v>33</v>
      </c>
      <c r="K18" s="45"/>
      <c r="L18" s="45"/>
      <c r="M18" s="45"/>
      <c r="N18" s="45"/>
    </row>
  </sheetData>
  <sheetProtection/>
  <mergeCells count="9">
    <mergeCell ref="A1:H1"/>
    <mergeCell ref="J18:N18"/>
    <mergeCell ref="C3:H3"/>
    <mergeCell ref="I3:N3"/>
    <mergeCell ref="A8:B8"/>
    <mergeCell ref="A14:A17"/>
    <mergeCell ref="A12:A13"/>
    <mergeCell ref="A9:A11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u96867</dc:creator>
  <cp:keywords/>
  <dc:description/>
  <cp:lastModifiedBy>u96868</cp:lastModifiedBy>
  <dcterms:created xsi:type="dcterms:W3CDTF">2010-09-16T07:52:42Z</dcterms:created>
  <dcterms:modified xsi:type="dcterms:W3CDTF">2011-06-13T11:24:09Z</dcterms:modified>
  <cp:category/>
  <cp:version/>
  <cp:contentType/>
  <cp:contentStatus/>
</cp:coreProperties>
</file>