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880" windowHeight="7410" tabRatio="827" activeTab="1"/>
  </bookViews>
  <sheets>
    <sheet name="Evolució dades anuals IBESTAT" sheetId="1" r:id="rId1"/>
    <sheet name="Evolució dades trim. IBESTAT" sheetId="2" r:id="rId2"/>
    <sheet name="Evolució dades trim. INE" sheetId="3" r:id="rId3"/>
    <sheet name="Evolució dades anuals OTIB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<sst xmlns="http://schemas.openxmlformats.org/spreadsheetml/2006/main" count="251" uniqueCount="96">
  <si>
    <t>Espanya</t>
  </si>
  <si>
    <t>Homes</t>
  </si>
  <si>
    <t>Dones</t>
  </si>
  <si>
    <t>Illes Balears</t>
  </si>
  <si>
    <t>16-24 anys</t>
  </si>
  <si>
    <t>25-34 anys</t>
  </si>
  <si>
    <t>Totes les edats</t>
  </si>
  <si>
    <t>Ambdós sexes</t>
  </si>
  <si>
    <t/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</si>
  <si>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</si>
  <si>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</si>
  <si>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</si>
  <si>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</si>
  <si>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</si>
  <si>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</si>
  <si>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</si>
  <si>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</si>
  <si>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</si>
  <si>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</si>
  <si>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</si>
  <si>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</si>
  <si>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</si>
  <si>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</si>
  <si>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</si>
  <si>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</si>
  <si>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</si>
  <si>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</si>
  <si>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</si>
  <si>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</si>
  <si>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</si>
  <si>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</si>
  <si>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</si>
  <si>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</si>
  <si>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</si>
  <si>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</si>
  <si>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</si>
  <si>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</si>
  <si>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</si>
  <si>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</si>
  <si>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</si>
  <si>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</si>
  <si>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</si>
  <si>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</si>
  <si>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</si>
  <si>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</si>
  <si>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</si>
  <si>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</si>
  <si>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</si>
  <si>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</si>
  <si>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</si>
  <si>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</si>
  <si>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</si>
  <si>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</si>
  <si>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De 16 a 24 anys</t>
  </si>
  <si>
    <t>De 25 a 34 anys</t>
  </si>
  <si>
    <t>Taxes d'activitat per trimestres</t>
  </si>
  <si>
    <t>-</t>
  </si>
  <si>
    <t>Font: elaboració de l'OBJIB a partir de l'IBESTAT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</si>
  <si>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</si>
  <si>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</si>
  <si>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</si>
  <si>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</si>
  <si>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</si>
  <si>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</si>
  <si>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</si>
  <si>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</si>
  <si>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</si>
  <si>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</si>
  <si>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</si>
  <si>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</si>
  <si>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</si>
  <si>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</si>
  <si>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</si>
  <si>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</si>
  <si>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</si>
  <si>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</si>
  <si>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</si>
  <si>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</si>
  <si>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</si>
  <si>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</si>
  <si>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De 16 a 19 anys</t>
  </si>
  <si>
    <t>De 20 a 24 anys</t>
  </si>
  <si>
    <t>Font: elaboració de l'OBJIB a partir de l'INE</t>
  </si>
  <si>
    <t>Taxes d'activitat per trimestres. Illes Balears</t>
  </si>
  <si>
    <t>Taxes d'activitat (2000-2015)</t>
  </si>
  <si>
    <t xml:space="preserve">Espanya </t>
  </si>
  <si>
    <t>UE -27</t>
  </si>
  <si>
    <t>Font: elaboració de l'OBJIB a partir de l'OTIB</t>
  </si>
  <si>
    <t>Taxes d'activitat menors de 30 anys (2007 - 2015)</t>
  </si>
  <si>
    <t>2016T3</t>
  </si>
  <si>
    <t>2016T4</t>
  </si>
  <si>
    <t>2017T1</t>
  </si>
  <si>
    <t>2017T2</t>
  </si>
  <si>
    <t>2017T3</t>
  </si>
  <si>
    <t>2017T4</t>
  </si>
  <si>
    <t>2018T1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</si>
</sst>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%"/>
    <numFmt numFmtId="171" formatCode="0.0000%"/>
    <numFmt numFmtId="172" formatCode="[$-C0A]dddd\ d&quot; de &quot;mmmmm&quot; de &quot;yyyy"/>
    <numFmt numFmtId="173" formatCode="0.00000%"/>
    <numFmt numFmtId="174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10" fontId="20" fillId="0" borderId="10" xfId="0" applyNumberFormat="1" applyFont="1" applyBorder="1" applyAlignment="1">
      <alignment horizontal="center" vertical="center"/>
    </xf>
    <xf numFmtId="10" fontId="20" fillId="0" borderId="10" xfId="52" applyNumberFormat="1" applyFont="1" applyBorder="1" applyAlignment="1">
      <alignment horizontal="center" vertical="center"/>
    </xf>
    <xf numFmtId="10" fontId="0" fillId="0" borderId="0" xfId="52" applyNumberFormat="1" applyFont="1" applyAlignment="1">
      <alignment/>
    </xf>
    <xf numFmtId="0" fontId="21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20" fillId="0" borderId="11" xfId="52" applyNumberFormat="1" applyFont="1" applyBorder="1" applyAlignment="1">
      <alignment horizontal="center" vertical="center"/>
    </xf>
    <xf numFmtId="10" fontId="20" fillId="0" borderId="12" xfId="52" applyNumberFormat="1" applyFont="1" applyBorder="1" applyAlignment="1">
      <alignment horizontal="center" vertical="center"/>
    </xf>
    <xf numFmtId="10" fontId="20" fillId="0" borderId="13" xfId="52" applyNumberFormat="1" applyFont="1" applyBorder="1" applyAlignment="1">
      <alignment horizontal="center" vertical="center"/>
    </xf>
    <xf numFmtId="10" fontId="20" fillId="0" borderId="14" xfId="52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10" fontId="20" fillId="0" borderId="21" xfId="0" applyNumberFormat="1" applyFont="1" applyBorder="1" applyAlignment="1">
      <alignment horizontal="center" vertical="center"/>
    </xf>
    <xf numFmtId="10" fontId="20" fillId="0" borderId="21" xfId="52" applyNumberFormat="1" applyFont="1" applyBorder="1" applyAlignment="1">
      <alignment horizontal="center" vertical="center"/>
    </xf>
    <xf numFmtId="10" fontId="20" fillId="0" borderId="22" xfId="52" applyNumberFormat="1" applyFont="1" applyBorder="1" applyAlignment="1">
      <alignment horizontal="center" vertical="center"/>
    </xf>
    <xf numFmtId="10" fontId="20" fillId="0" borderId="23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20" fillId="0" borderId="17" xfId="52" applyNumberFormat="1" applyFont="1" applyBorder="1" applyAlignment="1">
      <alignment horizontal="center" vertical="center"/>
    </xf>
    <xf numFmtId="10" fontId="20" fillId="0" borderId="28" xfId="52" applyNumberFormat="1" applyFont="1" applyBorder="1" applyAlignment="1">
      <alignment horizontal="center" vertical="center"/>
    </xf>
    <xf numFmtId="10" fontId="20" fillId="0" borderId="19" xfId="52" applyNumberFormat="1" applyFont="1" applyBorder="1" applyAlignment="1">
      <alignment horizontal="center" vertical="center"/>
    </xf>
    <xf numFmtId="10" fontId="20" fillId="0" borderId="20" xfId="52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29" xfId="0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164" fontId="20" fillId="0" borderId="32" xfId="52" applyNumberFormat="1" applyFont="1" applyBorder="1" applyAlignment="1">
      <alignment horizontal="center" vertical="center"/>
    </xf>
    <xf numFmtId="164" fontId="20" fillId="0" borderId="21" xfId="52" applyNumberFormat="1" applyFont="1" applyBorder="1" applyAlignment="1">
      <alignment horizontal="center" vertical="center"/>
    </xf>
    <xf numFmtId="164" fontId="20" fillId="0" borderId="22" xfId="52" applyNumberFormat="1" applyFont="1" applyBorder="1" applyAlignment="1">
      <alignment horizontal="center" vertical="center"/>
    </xf>
    <xf numFmtId="164" fontId="20" fillId="0" borderId="33" xfId="52" applyNumberFormat="1" applyFont="1" applyBorder="1" applyAlignment="1">
      <alignment horizontal="center" vertical="center"/>
    </xf>
    <xf numFmtId="164" fontId="20" fillId="0" borderId="10" xfId="52" applyNumberFormat="1" applyFont="1" applyBorder="1" applyAlignment="1">
      <alignment horizontal="center" vertical="center"/>
    </xf>
    <xf numFmtId="164" fontId="20" fillId="0" borderId="12" xfId="52" applyNumberFormat="1" applyFont="1" applyBorder="1" applyAlignment="1">
      <alignment horizontal="center" vertical="center"/>
    </xf>
    <xf numFmtId="164" fontId="20" fillId="0" borderId="34" xfId="52" applyNumberFormat="1" applyFont="1" applyBorder="1" applyAlignment="1">
      <alignment horizontal="center" vertical="center"/>
    </xf>
    <xf numFmtId="164" fontId="20" fillId="0" borderId="13" xfId="52" applyNumberFormat="1" applyFont="1" applyBorder="1" applyAlignment="1">
      <alignment horizontal="center" vertical="center"/>
    </xf>
    <xf numFmtId="164" fontId="20" fillId="0" borderId="14" xfId="52" applyNumberFormat="1" applyFont="1" applyBorder="1" applyAlignment="1">
      <alignment horizontal="center" vertical="center"/>
    </xf>
    <xf numFmtId="10" fontId="23" fillId="0" borderId="30" xfId="52" applyNumberFormat="1" applyFont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164" fontId="20" fillId="0" borderId="27" xfId="52" applyNumberFormat="1" applyFont="1" applyBorder="1" applyAlignment="1">
      <alignment horizontal="center" vertical="center"/>
    </xf>
    <xf numFmtId="164" fontId="20" fillId="0" borderId="19" xfId="52" applyNumberFormat="1" applyFont="1" applyBorder="1" applyAlignment="1">
      <alignment horizontal="center" vertical="center"/>
    </xf>
    <xf numFmtId="164" fontId="20" fillId="0" borderId="20" xfId="52" applyNumberFormat="1" applyFont="1" applyBorder="1" applyAlignment="1">
      <alignment horizontal="center" vertical="center"/>
    </xf>
    <xf numFmtId="10" fontId="23" fillId="0" borderId="0" xfId="52" applyNumberFormat="1" applyFont="1" applyBorder="1" applyAlignment="1">
      <alignment/>
    </xf>
    <xf numFmtId="9" fontId="20" fillId="0" borderId="13" xfId="52" applyNumberFormat="1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33" borderId="32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1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/>
      <protection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10" fontId="23" fillId="0" borderId="0" xfId="52" applyNumberFormat="1" applyFont="1" applyBorder="1" applyAlignment="1">
      <alignment horizontal="right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10" fontId="23" fillId="0" borderId="0" xfId="52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Taxes d'activitat 2001-2009. Espanya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0675"/>
          <c:w val="0.9702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'[1]Taules'!$B$18</c:f>
              <c:strCache>
                <c:ptCount val="1"/>
                <c:pt idx="0">
                  <c:v>16-24 anys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'[1]Taules'!$A$20:$A$28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'[1]Taules'!$B$20:$B$28</c:f>
              <c:numCache>
                <c:ptCount val="9"/>
                <c:pt idx="0">
                  <c:v>0.42915</c:v>
                </c:pt>
                <c:pt idx="1">
                  <c:v>0.436</c:v>
                </c:pt>
                <c:pt idx="2">
                  <c:v>0.4422</c:v>
                </c:pt>
                <c:pt idx="3">
                  <c:v>0.4488</c:v>
                </c:pt>
                <c:pt idx="4">
                  <c:v>0.47950000000000004</c:v>
                </c:pt>
                <c:pt idx="5">
                  <c:v>0.48590000000000005</c:v>
                </c:pt>
                <c:pt idx="6">
                  <c:v>0.48564999999999997</c:v>
                </c:pt>
                <c:pt idx="7">
                  <c:v>0.48599999999999993</c:v>
                </c:pt>
                <c:pt idx="8">
                  <c:v>0.456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'[1]Taules'!$E$18</c:f>
              <c:strCache>
                <c:ptCount val="1"/>
                <c:pt idx="0">
                  <c:v>25-34 anys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'[1]Taules'!$A$20:$A$28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'[1]Taules'!$E$20:$E$28</c:f>
              <c:numCache>
                <c:ptCount val="9"/>
                <c:pt idx="0">
                  <c:v>0.8118500000000001</c:v>
                </c:pt>
                <c:pt idx="1">
                  <c:v>0.8281999999999999</c:v>
                </c:pt>
                <c:pt idx="2">
                  <c:v>0.8432</c:v>
                </c:pt>
                <c:pt idx="3">
                  <c:v>0.84985</c:v>
                </c:pt>
                <c:pt idx="4">
                  <c:v>0.84935</c:v>
                </c:pt>
                <c:pt idx="5">
                  <c:v>0.8589</c:v>
                </c:pt>
                <c:pt idx="6">
                  <c:v>0.8633500000000001</c:v>
                </c:pt>
                <c:pt idx="7">
                  <c:v>0.8725</c:v>
                </c:pt>
                <c:pt idx="8">
                  <c:v>0.87425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'[1]Taules'!$H$18</c:f>
              <c:strCache>
                <c:ptCount val="1"/>
                <c:pt idx="0">
                  <c:v>Totes les edats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'[1]Taules'!$A$20:$A$28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'[1]Taules'!$H$20:$H$28</c:f>
              <c:numCache>
                <c:ptCount val="9"/>
                <c:pt idx="0">
                  <c:v>0.5299</c:v>
                </c:pt>
                <c:pt idx="1">
                  <c:v>0.5427000000000001</c:v>
                </c:pt>
                <c:pt idx="2">
                  <c:v>0.5548</c:v>
                </c:pt>
                <c:pt idx="3">
                  <c:v>0.5636</c:v>
                </c:pt>
                <c:pt idx="4">
                  <c:v>0.5735</c:v>
                </c:pt>
                <c:pt idx="5">
                  <c:v>0.5832</c:v>
                </c:pt>
                <c:pt idx="6">
                  <c:v>0.5892000000000001</c:v>
                </c:pt>
                <c:pt idx="7">
                  <c:v>0.598</c:v>
                </c:pt>
                <c:pt idx="8">
                  <c:v>0.5993999999999999</c:v>
                </c:pt>
              </c:numCache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983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75"/>
          <c:y val="0.9045"/>
          <c:w val="0.678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Taxes d'activitat 2000-2015. Illes Balears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7"/>
          <c:w val="0.97675"/>
          <c:h val="0.79125"/>
        </c:manualLayout>
      </c:layout>
      <c:lineChart>
        <c:grouping val="standard"/>
        <c:varyColors val="0"/>
        <c:ser>
          <c:idx val="0"/>
          <c:order val="0"/>
          <c:tx>
            <c:v>16-24 anys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'Evolució dades anuals IBESTAT'!$A$6:$A$23</c:f>
              <c:numCache/>
            </c:numRef>
          </c:cat>
          <c:val>
            <c:numRef>
              <c:f>'Evolució dades anuals IBESTAT'!$B$6:$B$23</c:f>
              <c:numCache/>
            </c:numRef>
          </c:val>
          <c:smooth val="0"/>
        </c:ser>
        <c:ser>
          <c:idx val="1"/>
          <c:order val="1"/>
          <c:tx>
            <c:v>25-34 anys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'Evolució dades anuals IBESTAT'!$A$6:$A$23</c:f>
              <c:numCache/>
            </c:numRef>
          </c:cat>
          <c:val>
            <c:numRef>
              <c:f>'Evolució dades anuals IBESTAT'!$E$6:$E$23</c:f>
              <c:numCache/>
            </c:numRef>
          </c:val>
          <c:smooth val="0"/>
        </c:ser>
        <c:ser>
          <c:idx val="2"/>
          <c:order val="2"/>
          <c:tx>
            <c:v>Totes les edats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'Evolució dades anuals IBESTAT'!$A$6:$A$23</c:f>
              <c:numCache/>
            </c:numRef>
          </c:cat>
          <c:val>
            <c:numRef>
              <c:f>'Evolució dades anuals IBESTAT'!$H$6:$H$23</c:f>
              <c:numCache/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79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25"/>
          <c:y val="0.90425"/>
          <c:w val="0.534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 de les taxes d'activitat per trimestres.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8"/>
          <c:w val="0.8167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'Evolució dades trim. IBESTAT'!$B$3:$D$3</c:f>
              <c:strCache>
                <c:ptCount val="1"/>
                <c:pt idx="0">
                  <c:v>Totes les edats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'Evolució dades trim. IBESTAT'!$A$5:$A$77</c:f>
              <c:strCache/>
            </c:strRef>
          </c:cat>
          <c:val>
            <c:numRef>
              <c:f>'Evolució dades trim. IBESTAT'!$B$5:$B$77</c:f>
              <c:numCache/>
            </c:numRef>
          </c:val>
          <c:smooth val="0"/>
        </c:ser>
        <c:ser>
          <c:idx val="1"/>
          <c:order val="1"/>
          <c:tx>
            <c:strRef>
              <c:f>'Evolució dades trim. IBESTAT'!$E$3:$G$3</c:f>
              <c:strCache>
                <c:ptCount val="1"/>
                <c:pt idx="0">
                  <c:v>De 16 a 24 anys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'Evolució dades trim. IBESTAT'!$A$5:$A$77</c:f>
              <c:strCache/>
            </c:strRef>
          </c:cat>
          <c:val>
            <c:numRef>
              <c:f>'Evolució dades trim. IBESTAT'!$E$5:$E$77</c:f>
              <c:numCache/>
            </c:numRef>
          </c:val>
          <c:smooth val="0"/>
        </c:ser>
        <c:ser>
          <c:idx val="2"/>
          <c:order val="2"/>
          <c:tx>
            <c:strRef>
              <c:f>'Evolució dades trim. IBESTAT'!$H$3:$J$3</c:f>
              <c:strCache>
                <c:ptCount val="1"/>
                <c:pt idx="0">
                  <c:v>De 25 a 34 anys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'Evolució dades trim. IBESTAT'!$A$5:$A$77</c:f>
              <c:strCache/>
            </c:strRef>
          </c:cat>
          <c:val>
            <c:numRef>
              <c:f>'Evolució dades trim. IBESTAT'!$H$5:$H$77</c:f>
              <c:numCache/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2183"/>
        <c:crosses val="autoZero"/>
        <c:auto val="1"/>
        <c:lblOffset val="100"/>
        <c:tickLblSkip val="2"/>
        <c:noMultiLvlLbl val="0"/>
      </c:catAx>
      <c:valAx>
        <c:axId val="42302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445"/>
          <c:w val="0.12925"/>
          <c:h val="0.1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 de les taxes d'activitat per trimestres Joves de 16-19 anys.</a:t>
            </a:r>
          </a:p>
        </c:rich>
      </c:tx>
      <c:layout>
        <c:manualLayout>
          <c:xMode val="factor"/>
          <c:yMode val="factor"/>
          <c:x val="-0.28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88"/>
          <c:w val="0.878"/>
          <c:h val="0.91025"/>
        </c:manualLayout>
      </c:layout>
      <c:lineChart>
        <c:grouping val="standard"/>
        <c:varyColors val="0"/>
        <c:ser>
          <c:idx val="0"/>
          <c:order val="0"/>
          <c:tx>
            <c:v>Illes Balears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'Evolució dades trim. INE'!$A$6:$A$70</c:f>
              <c:strCache/>
            </c:strRef>
          </c:cat>
          <c:val>
            <c:numRef>
              <c:f>'Evolució dades trim. INE'!$N$6:$N$70</c:f>
              <c:numCache/>
            </c:numRef>
          </c:val>
          <c:smooth val="0"/>
        </c:ser>
        <c:ser>
          <c:idx val="1"/>
          <c:order val="1"/>
          <c:tx>
            <c:v>Espanya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'Evolució dades trim. INE'!$A$6:$A$70</c:f>
              <c:strCache/>
            </c:strRef>
          </c:cat>
          <c:val>
            <c:numRef>
              <c:f>'Evolució dades trim. INE'!$E$6:$E$70</c:f>
              <c:numCache/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769"/>
        <c:crosses val="autoZero"/>
        <c:auto val="1"/>
        <c:lblOffset val="100"/>
        <c:tickLblSkip val="2"/>
        <c:noMultiLvlLbl val="0"/>
      </c:cat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5"/>
          <c:y val="0.47525"/>
          <c:w val="0.0802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 de les taxes d'activitat per trimestres Joves de 20-24 anys.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8925"/>
          <c:w val="0.8785"/>
          <c:h val="0.9085"/>
        </c:manualLayout>
      </c:layout>
      <c:lineChart>
        <c:grouping val="standard"/>
        <c:varyColors val="0"/>
        <c:ser>
          <c:idx val="0"/>
          <c:order val="0"/>
          <c:tx>
            <c:v>Illes Balears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'Evolució dades trim. INE'!$A$6:$A$70</c:f>
              <c:strCache/>
            </c:strRef>
          </c:cat>
          <c:val>
            <c:numRef>
              <c:f>'Evolució dades trim. INE'!$Q$6:$Q$70</c:f>
              <c:numCache/>
            </c:numRef>
          </c:val>
          <c:smooth val="0"/>
        </c:ser>
        <c:ser>
          <c:idx val="1"/>
          <c:order val="1"/>
          <c:tx>
            <c:v>Espanya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'Evolució dades trim. INE'!$A$6:$A$70</c:f>
              <c:strCache/>
            </c:strRef>
          </c:cat>
          <c:val>
            <c:numRef>
              <c:f>'Evolució dades trim. INE'!$H$6:$H$70</c:f>
              <c:numCache/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70843"/>
        <c:crosses val="autoZero"/>
        <c:auto val="1"/>
        <c:lblOffset val="100"/>
        <c:tickLblSkip val="2"/>
        <c:noMultiLvlLbl val="0"/>
      </c:cat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2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47625"/>
          <c:w val="0.08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Taxes d'activitat &lt;30 anys - 2007-2014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995"/>
          <c:w val="0.961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'Evolució dades anuals OTIB'!$B$3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'Evolució dades anuals OTIB'!$A$4:$A$12</c:f>
              <c:numCache/>
            </c:numRef>
          </c:cat>
          <c:val>
            <c:numRef>
              <c:f>'Evolució dades anuals OTIB'!$B$4:$B$12</c:f>
              <c:numCache/>
            </c:numRef>
          </c:val>
          <c:smooth val="0"/>
        </c:ser>
        <c:ser>
          <c:idx val="1"/>
          <c:order val="1"/>
          <c:tx>
            <c:strRef>
              <c:f>'Evolució dades anuals OTIB'!$C$3</c:f>
              <c:strCache>
                <c:ptCount val="1"/>
                <c:pt idx="0">
                  <c:v>Espanya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'Evolució dades anuals OTIB'!$A$4:$A$12</c:f>
              <c:numCache/>
            </c:numRef>
          </c:cat>
          <c:val>
            <c:numRef>
              <c:f>'Evolució dades anuals OTIB'!$C$4:$C$12</c:f>
              <c:numCache/>
            </c:numRef>
          </c:val>
          <c:smooth val="0"/>
        </c:ser>
        <c:ser>
          <c:idx val="2"/>
          <c:order val="2"/>
          <c:tx>
            <c:strRef>
              <c:f>'Evolució dades anuals OTIB'!$D$3</c:f>
              <c:strCache>
                <c:ptCount val="1"/>
                <c:pt idx="0">
                  <c:v>UE -27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'Evolució dades anuals OTIB'!$A$4:$A$12</c:f>
              <c:numCache/>
            </c:numRef>
          </c:cat>
          <c:val>
            <c:numRef>
              <c:f>'Evolució dades anuals OTIB'!$D$4:$D$12</c:f>
              <c:numCache/>
            </c:numRef>
          </c:val>
          <c:smooth val="0"/>
        </c:ser>
        <c:marker val="1"/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2584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"/>
          <c:y val="0.911"/>
          <c:w val="0.742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24</xdr:row>
      <xdr:rowOff>142875</xdr:rowOff>
    </xdr:from>
    <xdr:to>
      <xdr:col>17</xdr:col>
      <xdr:colOff>561975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6619875" y="5276850"/>
        <a:ext cx="47625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24</xdr:row>
      <xdr:rowOff>133350</xdr:rowOff>
    </xdr:from>
    <xdr:to>
      <xdr:col>9</xdr:col>
      <xdr:colOff>323850</xdr:colOff>
      <xdr:row>39</xdr:row>
      <xdr:rowOff>47625</xdr:rowOff>
    </xdr:to>
    <xdr:graphicFrame>
      <xdr:nvGraphicFramePr>
        <xdr:cNvPr id="2" name="3 Gráfico"/>
        <xdr:cNvGraphicFramePr/>
      </xdr:nvGraphicFramePr>
      <xdr:xfrm>
        <a:off x="95250" y="5267325"/>
        <a:ext cx="6019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79</xdr:row>
      <xdr:rowOff>66675</xdr:rowOff>
    </xdr:from>
    <xdr:to>
      <xdr:col>10</xdr:col>
      <xdr:colOff>600075</xdr:colOff>
      <xdr:row>96</xdr:row>
      <xdr:rowOff>161925</xdr:rowOff>
    </xdr:to>
    <xdr:graphicFrame>
      <xdr:nvGraphicFramePr>
        <xdr:cNvPr id="1" name="1 Gráfico"/>
        <xdr:cNvGraphicFramePr/>
      </xdr:nvGraphicFramePr>
      <xdr:xfrm>
        <a:off x="38100" y="15506700"/>
        <a:ext cx="8839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47625</xdr:rowOff>
    </xdr:from>
    <xdr:to>
      <xdr:col>18</xdr:col>
      <xdr:colOff>609600</xdr:colOff>
      <xdr:row>88</xdr:row>
      <xdr:rowOff>161925</xdr:rowOff>
    </xdr:to>
    <xdr:graphicFrame>
      <xdr:nvGraphicFramePr>
        <xdr:cNvPr id="1" name="1 Gráfico"/>
        <xdr:cNvGraphicFramePr/>
      </xdr:nvGraphicFramePr>
      <xdr:xfrm>
        <a:off x="57150" y="14182725"/>
        <a:ext cx="11839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89</xdr:row>
      <xdr:rowOff>47625</xdr:rowOff>
    </xdr:from>
    <xdr:to>
      <xdr:col>19</xdr:col>
      <xdr:colOff>28575</xdr:colOff>
      <xdr:row>106</xdr:row>
      <xdr:rowOff>114300</xdr:rowOff>
    </xdr:to>
    <xdr:graphicFrame>
      <xdr:nvGraphicFramePr>
        <xdr:cNvPr id="2" name="3 Gráfico"/>
        <xdr:cNvGraphicFramePr/>
      </xdr:nvGraphicFramePr>
      <xdr:xfrm>
        <a:off x="66675" y="17611725"/>
        <a:ext cx="11868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180975</xdr:rowOff>
    </xdr:from>
    <xdr:to>
      <xdr:col>9</xdr:col>
      <xdr:colOff>190500</xdr:colOff>
      <xdr:row>16</xdr:row>
      <xdr:rowOff>161925</xdr:rowOff>
    </xdr:to>
    <xdr:graphicFrame>
      <xdr:nvGraphicFramePr>
        <xdr:cNvPr id="1" name="3 Gráfico"/>
        <xdr:cNvGraphicFramePr/>
      </xdr:nvGraphicFramePr>
      <xdr:xfrm>
        <a:off x="4038600" y="381000"/>
        <a:ext cx="36385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TAULES%20NOVES\taxa%20d'activitat%20200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es"/>
      <sheetName val="Gràfiques"/>
    </sheetNames>
    <sheetDataSet>
      <sheetData sheetId="0">
        <row r="18">
          <cell r="B18" t="str">
            <v>16-24 anys</v>
          </cell>
          <cell r="E18" t="str">
            <v>25-34 anys</v>
          </cell>
          <cell r="H18" t="str">
            <v>Totes les edats</v>
          </cell>
        </row>
        <row r="20">
          <cell r="A20">
            <v>2001</v>
          </cell>
          <cell r="B20">
            <v>0.42915</v>
          </cell>
          <cell r="E20">
            <v>0.8118500000000001</v>
          </cell>
          <cell r="H20">
            <v>0.5299</v>
          </cell>
        </row>
        <row r="21">
          <cell r="A21">
            <v>2002</v>
          </cell>
          <cell r="B21">
            <v>0.436</v>
          </cell>
          <cell r="E21">
            <v>0.8281999999999999</v>
          </cell>
          <cell r="H21">
            <v>0.5427000000000001</v>
          </cell>
        </row>
        <row r="22">
          <cell r="A22">
            <v>2003</v>
          </cell>
          <cell r="B22">
            <v>0.4422</v>
          </cell>
          <cell r="E22">
            <v>0.8432</v>
          </cell>
          <cell r="H22">
            <v>0.5548</v>
          </cell>
        </row>
        <row r="23">
          <cell r="A23">
            <v>2004</v>
          </cell>
          <cell r="B23">
            <v>0.4488</v>
          </cell>
          <cell r="E23">
            <v>0.84985</v>
          </cell>
          <cell r="H23">
            <v>0.5636</v>
          </cell>
        </row>
        <row r="24">
          <cell r="A24">
            <v>2005</v>
          </cell>
          <cell r="B24">
            <v>0.47950000000000004</v>
          </cell>
          <cell r="E24">
            <v>0.84935</v>
          </cell>
          <cell r="H24">
            <v>0.5735</v>
          </cell>
        </row>
        <row r="25">
          <cell r="A25">
            <v>2006</v>
          </cell>
          <cell r="B25">
            <v>0.48590000000000005</v>
          </cell>
          <cell r="E25">
            <v>0.8589</v>
          </cell>
          <cell r="H25">
            <v>0.5832</v>
          </cell>
        </row>
        <row r="26">
          <cell r="A26">
            <v>2007</v>
          </cell>
          <cell r="B26">
            <v>0.48564999999999997</v>
          </cell>
          <cell r="E26">
            <v>0.8633500000000001</v>
          </cell>
          <cell r="H26">
            <v>0.5892000000000001</v>
          </cell>
        </row>
        <row r="27">
          <cell r="A27">
            <v>2008</v>
          </cell>
          <cell r="B27">
            <v>0.48599999999999993</v>
          </cell>
          <cell r="E27">
            <v>0.8725</v>
          </cell>
          <cell r="H27">
            <v>0.598</v>
          </cell>
        </row>
        <row r="28">
          <cell r="A28">
            <v>2009</v>
          </cell>
          <cell r="B28">
            <v>0.456</v>
          </cell>
          <cell r="E28">
            <v>0.87425</v>
          </cell>
          <cell r="H28">
            <v>0.5993999999999999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P42" sqref="P42"/>
    </sheetView>
  </sheetViews>
  <sheetFormatPr defaultColWidth="11.421875" defaultRowHeight="15"/>
  <cols>
    <col min="2" max="19" width="9.421875" style="0" customWidth="1"/>
  </cols>
  <sheetData>
    <row r="1" spans="1:4" ht="15.75">
      <c r="A1" s="80" t="s">
        <v>84</v>
      </c>
      <c r="B1" s="80"/>
      <c r="C1" s="80"/>
      <c r="D1" s="80"/>
    </row>
    <row r="2" spans="1:4" ht="16.5" thickBot="1">
      <c r="A2" s="4"/>
      <c r="B2" s="4"/>
      <c r="C2" s="4"/>
      <c r="D2" s="4"/>
    </row>
    <row r="3" spans="1:19" ht="15.75">
      <c r="A3" s="83"/>
      <c r="B3" s="81" t="s">
        <v>3</v>
      </c>
      <c r="C3" s="75"/>
      <c r="D3" s="75"/>
      <c r="E3" s="75"/>
      <c r="F3" s="75"/>
      <c r="G3" s="75"/>
      <c r="H3" s="75"/>
      <c r="I3" s="75"/>
      <c r="J3" s="76"/>
      <c r="K3" s="74" t="s">
        <v>0</v>
      </c>
      <c r="L3" s="75"/>
      <c r="M3" s="75"/>
      <c r="N3" s="75"/>
      <c r="O3" s="75"/>
      <c r="P3" s="75"/>
      <c r="Q3" s="75"/>
      <c r="R3" s="75"/>
      <c r="S3" s="76"/>
    </row>
    <row r="4" spans="1:19" ht="15.75">
      <c r="A4" s="84"/>
      <c r="B4" s="82" t="s">
        <v>4</v>
      </c>
      <c r="C4" s="78"/>
      <c r="D4" s="78"/>
      <c r="E4" s="78" t="s">
        <v>5</v>
      </c>
      <c r="F4" s="78"/>
      <c r="G4" s="78"/>
      <c r="H4" s="78" t="s">
        <v>6</v>
      </c>
      <c r="I4" s="78"/>
      <c r="J4" s="79"/>
      <c r="K4" s="77" t="s">
        <v>4</v>
      </c>
      <c r="L4" s="78"/>
      <c r="M4" s="78"/>
      <c r="N4" s="78" t="s">
        <v>5</v>
      </c>
      <c r="O4" s="78"/>
      <c r="P4" s="78"/>
      <c r="Q4" s="78" t="s">
        <v>6</v>
      </c>
      <c r="R4" s="78"/>
      <c r="S4" s="79"/>
    </row>
    <row r="5" spans="1:19" s="6" customFormat="1" ht="35.25" customHeight="1" thickBot="1">
      <c r="A5" s="85"/>
      <c r="B5" s="41" t="s">
        <v>7</v>
      </c>
      <c r="C5" s="35" t="s">
        <v>1</v>
      </c>
      <c r="D5" s="35" t="s">
        <v>2</v>
      </c>
      <c r="E5" s="35" t="s">
        <v>7</v>
      </c>
      <c r="F5" s="35" t="s">
        <v>1</v>
      </c>
      <c r="G5" s="35" t="s">
        <v>2</v>
      </c>
      <c r="H5" s="35" t="s">
        <v>7</v>
      </c>
      <c r="I5" s="35" t="s">
        <v>1</v>
      </c>
      <c r="J5" s="36" t="s">
        <v>2</v>
      </c>
      <c r="K5" s="18" t="s">
        <v>7</v>
      </c>
      <c r="L5" s="16" t="s">
        <v>1</v>
      </c>
      <c r="M5" s="16" t="s">
        <v>2</v>
      </c>
      <c r="N5" s="16" t="s">
        <v>7</v>
      </c>
      <c r="O5" s="16" t="s">
        <v>1</v>
      </c>
      <c r="P5" s="16" t="s">
        <v>2</v>
      </c>
      <c r="Q5" s="16" t="s">
        <v>7</v>
      </c>
      <c r="R5" s="16" t="s">
        <v>1</v>
      </c>
      <c r="S5" s="17" t="s">
        <v>2</v>
      </c>
    </row>
    <row r="6" spans="1:19" ht="15.75">
      <c r="A6" s="32">
        <v>2000</v>
      </c>
      <c r="B6" s="45">
        <v>0.5379</v>
      </c>
      <c r="C6" s="42">
        <v>0.5786</v>
      </c>
      <c r="D6" s="42">
        <v>0.4956</v>
      </c>
      <c r="E6" s="43">
        <v>0.8366</v>
      </c>
      <c r="F6" s="43">
        <v>0.9317</v>
      </c>
      <c r="G6" s="43">
        <v>0.7376999999999999</v>
      </c>
      <c r="H6" s="43">
        <v>0.591</v>
      </c>
      <c r="I6" s="43">
        <v>0.7071999999999999</v>
      </c>
      <c r="J6" s="44">
        <v>0.4781</v>
      </c>
      <c r="K6" s="19" t="s">
        <v>56</v>
      </c>
      <c r="L6" s="14" t="s">
        <v>56</v>
      </c>
      <c r="M6" s="14" t="s">
        <v>56</v>
      </c>
      <c r="N6" s="14" t="s">
        <v>56</v>
      </c>
      <c r="O6" s="14" t="s">
        <v>56</v>
      </c>
      <c r="P6" s="14" t="s">
        <v>56</v>
      </c>
      <c r="Q6" s="14" t="s">
        <v>56</v>
      </c>
      <c r="R6" s="14" t="s">
        <v>56</v>
      </c>
      <c r="S6" s="15" t="s">
        <v>56</v>
      </c>
    </row>
    <row r="7" spans="1:19" ht="15.75">
      <c r="A7" s="33">
        <v>2001</v>
      </c>
      <c r="B7" s="46">
        <v>0.5358</v>
      </c>
      <c r="C7" s="1">
        <v>0.6128</v>
      </c>
      <c r="D7" s="1">
        <v>0.4555</v>
      </c>
      <c r="E7" s="2">
        <v>0.8417</v>
      </c>
      <c r="F7" s="2">
        <v>0.9501999999999999</v>
      </c>
      <c r="G7" s="2">
        <v>0.7281</v>
      </c>
      <c r="H7" s="2">
        <v>0.5882000000000001</v>
      </c>
      <c r="I7" s="2">
        <v>0.7195</v>
      </c>
      <c r="J7" s="8">
        <v>0.45990000000000003</v>
      </c>
      <c r="K7" s="7">
        <v>0.42915</v>
      </c>
      <c r="L7" s="2">
        <v>0.48160000000000003</v>
      </c>
      <c r="M7" s="2">
        <v>0.37415</v>
      </c>
      <c r="N7" s="2">
        <v>0.8118500000000001</v>
      </c>
      <c r="O7" s="2">
        <v>0.9112</v>
      </c>
      <c r="P7" s="2">
        <v>0.7091</v>
      </c>
      <c r="Q7" s="2">
        <v>0.5299</v>
      </c>
      <c r="R7" s="2">
        <v>0.6623</v>
      </c>
      <c r="S7" s="8">
        <v>0.4043</v>
      </c>
    </row>
    <row r="8" spans="1:19" ht="15.75">
      <c r="A8" s="33">
        <v>2002</v>
      </c>
      <c r="B8" s="7">
        <v>0.5728</v>
      </c>
      <c r="C8" s="2">
        <v>0.6309</v>
      </c>
      <c r="D8" s="2">
        <v>0.5119</v>
      </c>
      <c r="E8" s="2">
        <v>0.882</v>
      </c>
      <c r="F8" s="2">
        <v>0.9540000000000001</v>
      </c>
      <c r="G8" s="2">
        <v>0.8061</v>
      </c>
      <c r="H8" s="2">
        <v>0.6108</v>
      </c>
      <c r="I8" s="2">
        <v>0.7243</v>
      </c>
      <c r="J8" s="8">
        <v>0.4999</v>
      </c>
      <c r="K8" s="7">
        <v>0.436</v>
      </c>
      <c r="L8" s="2">
        <v>0.49105000000000004</v>
      </c>
      <c r="M8" s="2">
        <v>0.3782</v>
      </c>
      <c r="N8" s="2">
        <v>0.8281999999999999</v>
      </c>
      <c r="O8" s="2">
        <v>0.9171</v>
      </c>
      <c r="P8" s="2">
        <v>0.73565</v>
      </c>
      <c r="Q8" s="2">
        <v>0.5427000000000001</v>
      </c>
      <c r="R8" s="2">
        <v>0.6698000000000001</v>
      </c>
      <c r="S8" s="8">
        <v>0.42200000000000004</v>
      </c>
    </row>
    <row r="9" spans="1:19" ht="15.75">
      <c r="A9" s="33">
        <v>2003</v>
      </c>
      <c r="B9" s="7">
        <v>0.6041</v>
      </c>
      <c r="C9" s="2">
        <v>0.6467</v>
      </c>
      <c r="D9" s="2">
        <v>0.5597</v>
      </c>
      <c r="E9" s="2">
        <v>0.8781</v>
      </c>
      <c r="F9" s="2">
        <v>0.9307</v>
      </c>
      <c r="G9" s="2">
        <v>0.8222</v>
      </c>
      <c r="H9" s="2">
        <v>0.6275999999999999</v>
      </c>
      <c r="I9" s="2">
        <v>0.7284</v>
      </c>
      <c r="J9" s="8">
        <v>0.5287</v>
      </c>
      <c r="K9" s="7">
        <v>0.4422</v>
      </c>
      <c r="L9" s="2">
        <v>0.49754999999999994</v>
      </c>
      <c r="M9" s="2">
        <v>0.38415</v>
      </c>
      <c r="N9" s="2">
        <v>0.8432</v>
      </c>
      <c r="O9" s="2">
        <v>0.9217</v>
      </c>
      <c r="P9" s="2">
        <v>0.7609</v>
      </c>
      <c r="Q9" s="2">
        <v>0.5548</v>
      </c>
      <c r="R9" s="2">
        <v>0.6770999999999999</v>
      </c>
      <c r="S9" s="8">
        <v>0.4384</v>
      </c>
    </row>
    <row r="10" spans="1:19" ht="15.75">
      <c r="A10" s="33">
        <v>2004</v>
      </c>
      <c r="B10" s="7">
        <v>0.5954999999999999</v>
      </c>
      <c r="C10" s="2">
        <v>0.6653</v>
      </c>
      <c r="D10" s="2">
        <v>0.5231</v>
      </c>
      <c r="E10" s="2">
        <v>0.8856999999999999</v>
      </c>
      <c r="F10" s="2">
        <v>0.9356</v>
      </c>
      <c r="G10" s="2">
        <v>0.8328</v>
      </c>
      <c r="H10" s="2">
        <v>0.6321</v>
      </c>
      <c r="I10" s="2">
        <v>0.7291</v>
      </c>
      <c r="J10" s="8">
        <v>0.5367999999999999</v>
      </c>
      <c r="K10" s="7">
        <v>0.4488</v>
      </c>
      <c r="L10" s="2">
        <v>0.5047</v>
      </c>
      <c r="M10" s="2">
        <v>0.3901</v>
      </c>
      <c r="N10" s="2">
        <v>0.84985</v>
      </c>
      <c r="O10" s="2">
        <v>0.9232499999999999</v>
      </c>
      <c r="P10" s="2">
        <v>0.7724500000000001</v>
      </c>
      <c r="Q10" s="2">
        <v>0.5636</v>
      </c>
      <c r="R10" s="2">
        <v>0.6808</v>
      </c>
      <c r="S10" s="8">
        <v>0.45189999999999997</v>
      </c>
    </row>
    <row r="11" spans="1:19" ht="15.75">
      <c r="A11" s="33">
        <v>2005</v>
      </c>
      <c r="B11" s="7">
        <v>0.6008</v>
      </c>
      <c r="C11" s="2">
        <v>0.6603</v>
      </c>
      <c r="D11" s="2">
        <v>0.5394</v>
      </c>
      <c r="E11" s="2">
        <v>0.8692</v>
      </c>
      <c r="F11" s="2">
        <v>0.9193000000000001</v>
      </c>
      <c r="G11" s="2">
        <v>0.8158</v>
      </c>
      <c r="H11" s="2">
        <v>0.6313</v>
      </c>
      <c r="I11" s="2">
        <v>0.7259</v>
      </c>
      <c r="J11" s="8">
        <v>0.5379</v>
      </c>
      <c r="K11" s="7">
        <v>0.47950000000000004</v>
      </c>
      <c r="L11" s="2">
        <v>0.53095</v>
      </c>
      <c r="M11" s="2">
        <v>0.42545</v>
      </c>
      <c r="N11" s="2">
        <v>0.84935</v>
      </c>
      <c r="O11" s="2">
        <v>0.9216999999999999</v>
      </c>
      <c r="P11" s="2">
        <v>0.77255</v>
      </c>
      <c r="Q11" s="2">
        <v>0.5735</v>
      </c>
      <c r="R11" s="2">
        <v>0.6878</v>
      </c>
      <c r="S11" s="8">
        <v>0.46409999999999996</v>
      </c>
    </row>
    <row r="12" spans="1:19" ht="15.75">
      <c r="A12" s="33">
        <v>2006</v>
      </c>
      <c r="B12" s="7">
        <v>0.5945</v>
      </c>
      <c r="C12" s="2">
        <v>0.6856</v>
      </c>
      <c r="D12" s="2">
        <v>0.501</v>
      </c>
      <c r="E12" s="2">
        <v>0.8865999999999999</v>
      </c>
      <c r="F12" s="2">
        <v>0.9318000000000001</v>
      </c>
      <c r="G12" s="2">
        <v>0.8384999999999999</v>
      </c>
      <c r="H12" s="2">
        <v>0.6445000000000001</v>
      </c>
      <c r="I12" s="2">
        <v>0.7395999999999999</v>
      </c>
      <c r="J12" s="8">
        <v>0.5503</v>
      </c>
      <c r="K12" s="7">
        <v>0.48590000000000005</v>
      </c>
      <c r="L12" s="2">
        <v>0.52985</v>
      </c>
      <c r="M12" s="2">
        <v>0.4397</v>
      </c>
      <c r="N12" s="2">
        <v>0.8589</v>
      </c>
      <c r="O12" s="2">
        <v>0.9239</v>
      </c>
      <c r="P12" s="2">
        <v>0.78945</v>
      </c>
      <c r="Q12" s="2">
        <v>0.5832</v>
      </c>
      <c r="R12" s="2">
        <v>0.6912</v>
      </c>
      <c r="S12" s="8">
        <v>0.47950000000000004</v>
      </c>
    </row>
    <row r="13" spans="1:19" ht="15.75">
      <c r="A13" s="33">
        <v>2007</v>
      </c>
      <c r="B13" s="7">
        <v>0.5642</v>
      </c>
      <c r="C13" s="2">
        <v>0.6339</v>
      </c>
      <c r="D13" s="2">
        <v>0.4924</v>
      </c>
      <c r="E13" s="2">
        <v>0.877</v>
      </c>
      <c r="F13" s="2">
        <v>0.9451999999999999</v>
      </c>
      <c r="G13" s="2">
        <v>0.8038</v>
      </c>
      <c r="H13" s="2">
        <v>0.644</v>
      </c>
      <c r="I13" s="2">
        <v>0.7393000000000001</v>
      </c>
      <c r="J13" s="8">
        <v>0.5489</v>
      </c>
      <c r="K13" s="7">
        <v>0.48564999999999997</v>
      </c>
      <c r="L13" s="2">
        <v>0.5342</v>
      </c>
      <c r="M13" s="2">
        <v>0.43445</v>
      </c>
      <c r="N13" s="2">
        <v>0.8633500000000001</v>
      </c>
      <c r="O13" s="2">
        <v>0.92495</v>
      </c>
      <c r="P13" s="2">
        <v>0.7972499999999999</v>
      </c>
      <c r="Q13" s="2">
        <v>0.5892000000000001</v>
      </c>
      <c r="R13" s="2">
        <v>0.6927</v>
      </c>
      <c r="S13" s="8">
        <v>0.4894</v>
      </c>
    </row>
    <row r="14" spans="1:19" ht="15.75">
      <c r="A14" s="33">
        <v>2008</v>
      </c>
      <c r="B14" s="7">
        <v>0.5498</v>
      </c>
      <c r="C14" s="2">
        <v>0.6213000000000001</v>
      </c>
      <c r="D14" s="2">
        <v>0.47619999999999996</v>
      </c>
      <c r="E14" s="2">
        <v>0.9018999999999999</v>
      </c>
      <c r="F14" s="2">
        <v>0.9416</v>
      </c>
      <c r="G14" s="2">
        <v>0.8592</v>
      </c>
      <c r="H14" s="2">
        <v>0.6498999999999999</v>
      </c>
      <c r="I14" s="2">
        <v>0.7343000000000001</v>
      </c>
      <c r="J14" s="8">
        <v>0.5654</v>
      </c>
      <c r="K14" s="7">
        <v>0.48599999999999993</v>
      </c>
      <c r="L14" s="2">
        <v>0.5272</v>
      </c>
      <c r="M14" s="2">
        <v>0.4427</v>
      </c>
      <c r="N14" s="2">
        <v>0.8725</v>
      </c>
      <c r="O14" s="2">
        <v>0.9250499999999999</v>
      </c>
      <c r="P14" s="2">
        <v>0.81625</v>
      </c>
      <c r="Q14" s="2">
        <v>0.598</v>
      </c>
      <c r="R14" s="2">
        <v>0.6949</v>
      </c>
      <c r="S14" s="8">
        <v>0.5046</v>
      </c>
    </row>
    <row r="15" spans="1:19" ht="15.75">
      <c r="A15" s="33">
        <v>2009</v>
      </c>
      <c r="B15" s="7">
        <v>0.5582</v>
      </c>
      <c r="C15" s="2">
        <v>0.6108</v>
      </c>
      <c r="D15" s="2">
        <v>0.5044</v>
      </c>
      <c r="E15" s="2">
        <v>0.8926000000000001</v>
      </c>
      <c r="F15" s="2">
        <v>0.9406</v>
      </c>
      <c r="G15" s="2">
        <v>0.8415</v>
      </c>
      <c r="H15" s="2">
        <v>0.6587000000000001</v>
      </c>
      <c r="I15" s="2">
        <v>0.7338</v>
      </c>
      <c r="J15" s="8">
        <v>0.5835</v>
      </c>
      <c r="K15" s="7">
        <v>0.456</v>
      </c>
      <c r="L15" s="2">
        <v>0.49345</v>
      </c>
      <c r="M15" s="2">
        <v>0.41659999999999997</v>
      </c>
      <c r="N15" s="2">
        <v>0.87425</v>
      </c>
      <c r="O15" s="2">
        <v>0.9194</v>
      </c>
      <c r="P15" s="2">
        <v>0.8261499999999999</v>
      </c>
      <c r="Q15" s="2">
        <v>0.5993999999999999</v>
      </c>
      <c r="R15" s="2">
        <v>0.6865000000000001</v>
      </c>
      <c r="S15" s="8">
        <v>0.5157</v>
      </c>
    </row>
    <row r="16" spans="1:19" ht="15.75">
      <c r="A16" s="33">
        <v>2010</v>
      </c>
      <c r="B16" s="7">
        <v>0.5383</v>
      </c>
      <c r="C16" s="2">
        <v>0.5729</v>
      </c>
      <c r="D16" s="2">
        <v>0.5029</v>
      </c>
      <c r="E16" s="2">
        <v>0.8895000000000001</v>
      </c>
      <c r="F16" s="2">
        <v>0.9220999999999999</v>
      </c>
      <c r="G16" s="2">
        <v>0.8552</v>
      </c>
      <c r="H16" s="2">
        <v>0.6631999999999999</v>
      </c>
      <c r="I16" s="2">
        <v>0.7290000000000001</v>
      </c>
      <c r="J16" s="8">
        <v>0.5976</v>
      </c>
      <c r="K16" s="48"/>
      <c r="L16" s="49"/>
      <c r="M16" s="49"/>
      <c r="N16" s="49"/>
      <c r="O16" s="49"/>
      <c r="P16" s="49"/>
      <c r="Q16" s="49"/>
      <c r="R16" s="49"/>
      <c r="S16" s="50"/>
    </row>
    <row r="17" spans="1:19" ht="15.75">
      <c r="A17" s="33">
        <v>2011</v>
      </c>
      <c r="B17" s="7">
        <v>0.49079999999999996</v>
      </c>
      <c r="C17" s="2">
        <v>0.5084000000000001</v>
      </c>
      <c r="D17" s="2">
        <v>0.4729</v>
      </c>
      <c r="E17" s="2">
        <v>0.8847</v>
      </c>
      <c r="F17" s="2">
        <v>0.9139</v>
      </c>
      <c r="G17" s="2">
        <v>0.8545999999999999</v>
      </c>
      <c r="H17" s="2">
        <v>0.6547</v>
      </c>
      <c r="I17" s="2">
        <v>0.7155</v>
      </c>
      <c r="J17" s="8">
        <v>0.5942000000000001</v>
      </c>
      <c r="K17" s="48"/>
      <c r="L17" s="49"/>
      <c r="M17" s="49"/>
      <c r="N17" s="49"/>
      <c r="O17" s="49"/>
      <c r="P17" s="49"/>
      <c r="Q17" s="49"/>
      <c r="R17" s="49"/>
      <c r="S17" s="50"/>
    </row>
    <row r="18" spans="1:19" ht="15.75">
      <c r="A18" s="33">
        <v>2012</v>
      </c>
      <c r="B18" s="7">
        <v>0.5107</v>
      </c>
      <c r="C18" s="2">
        <v>0.5142</v>
      </c>
      <c r="D18" s="2">
        <v>0.5071</v>
      </c>
      <c r="E18" s="2">
        <v>0.9004000000000001</v>
      </c>
      <c r="F18" s="2">
        <v>0.9297</v>
      </c>
      <c r="G18" s="2">
        <v>0.8706</v>
      </c>
      <c r="H18" s="2">
        <v>0.67</v>
      </c>
      <c r="I18" s="2">
        <v>0.7264</v>
      </c>
      <c r="J18" s="8">
        <v>0.6142</v>
      </c>
      <c r="K18" s="48"/>
      <c r="L18" s="49"/>
      <c r="M18" s="49"/>
      <c r="N18" s="49"/>
      <c r="O18" s="49"/>
      <c r="P18" s="49"/>
      <c r="Q18" s="49"/>
      <c r="R18" s="49"/>
      <c r="S18" s="50"/>
    </row>
    <row r="19" spans="1:19" ht="15.75">
      <c r="A19" s="33">
        <v>2013</v>
      </c>
      <c r="B19" s="7">
        <v>0.4607</v>
      </c>
      <c r="C19" s="2">
        <v>0.494</v>
      </c>
      <c r="D19" s="2">
        <v>0.4266</v>
      </c>
      <c r="E19" s="2">
        <v>0.9229999999999999</v>
      </c>
      <c r="F19" s="2">
        <v>0.9481999999999999</v>
      </c>
      <c r="G19" s="2">
        <v>0.8976999999999999</v>
      </c>
      <c r="H19" s="2">
        <v>0.6623</v>
      </c>
      <c r="I19" s="2">
        <v>0.7248</v>
      </c>
      <c r="J19" s="8">
        <v>0.6004</v>
      </c>
      <c r="K19" s="48"/>
      <c r="L19" s="49"/>
      <c r="M19" s="49"/>
      <c r="N19" s="49"/>
      <c r="O19" s="49"/>
      <c r="P19" s="49"/>
      <c r="Q19" s="49"/>
      <c r="R19" s="49"/>
      <c r="S19" s="50"/>
    </row>
    <row r="20" spans="1:19" ht="15.75">
      <c r="A20" s="33">
        <v>2014</v>
      </c>
      <c r="B20" s="7">
        <v>0.4292</v>
      </c>
      <c r="C20" s="2">
        <v>0.4644</v>
      </c>
      <c r="D20" s="2">
        <v>0.3931</v>
      </c>
      <c r="E20" s="2">
        <v>0.8976000000000001</v>
      </c>
      <c r="F20" s="2">
        <v>0.9328</v>
      </c>
      <c r="G20" s="2">
        <v>0.8628</v>
      </c>
      <c r="H20" s="2">
        <v>0.6489</v>
      </c>
      <c r="I20" s="2">
        <v>0.708</v>
      </c>
      <c r="J20" s="8">
        <v>0.5907</v>
      </c>
      <c r="K20" s="48"/>
      <c r="L20" s="49"/>
      <c r="M20" s="49"/>
      <c r="N20" s="49"/>
      <c r="O20" s="49"/>
      <c r="P20" s="49"/>
      <c r="Q20" s="49"/>
      <c r="R20" s="49"/>
      <c r="S20" s="50"/>
    </row>
    <row r="21" spans="1:19" ht="16.5" thickBot="1">
      <c r="A21" s="34">
        <v>2015</v>
      </c>
      <c r="B21" s="47">
        <v>0.45130000000000003</v>
      </c>
      <c r="C21" s="9">
        <v>0.4789</v>
      </c>
      <c r="D21" s="9">
        <v>0.4229</v>
      </c>
      <c r="E21" s="9">
        <v>0.883</v>
      </c>
      <c r="F21" s="9">
        <v>0.9114</v>
      </c>
      <c r="G21" s="9">
        <v>0.8552</v>
      </c>
      <c r="H21" s="9">
        <v>0.6577</v>
      </c>
      <c r="I21" s="9">
        <v>0.7091</v>
      </c>
      <c r="J21" s="10">
        <v>0.6072</v>
      </c>
      <c r="K21" s="20" t="s">
        <v>56</v>
      </c>
      <c r="L21" s="12" t="s">
        <v>56</v>
      </c>
      <c r="M21" s="12" t="s">
        <v>56</v>
      </c>
      <c r="N21" s="12" t="s">
        <v>56</v>
      </c>
      <c r="O21" s="12" t="s">
        <v>56</v>
      </c>
      <c r="P21" s="12" t="s">
        <v>56</v>
      </c>
      <c r="Q21" s="12" t="s">
        <v>56</v>
      </c>
      <c r="R21" s="12" t="s">
        <v>56</v>
      </c>
      <c r="S21" s="13" t="s">
        <v>56</v>
      </c>
    </row>
    <row r="22" spans="1:19" ht="16.5" thickBot="1">
      <c r="A22" s="34">
        <v>2016</v>
      </c>
      <c r="B22" s="47">
        <v>0.4226</v>
      </c>
      <c r="C22" s="9">
        <v>0.4926</v>
      </c>
      <c r="D22" s="9">
        <v>0.3503</v>
      </c>
      <c r="E22" s="9">
        <v>0.8801</v>
      </c>
      <c r="F22" s="9">
        <v>0.9106</v>
      </c>
      <c r="G22" s="9">
        <v>0.8504</v>
      </c>
      <c r="H22" s="9">
        <v>0.6522</v>
      </c>
      <c r="I22" s="9">
        <v>0.7046</v>
      </c>
      <c r="J22" s="9">
        <v>0.6006</v>
      </c>
      <c r="K22" s="20" t="s">
        <v>56</v>
      </c>
      <c r="L22" s="12" t="s">
        <v>56</v>
      </c>
      <c r="M22" s="12" t="s">
        <v>56</v>
      </c>
      <c r="N22" s="12" t="s">
        <v>56</v>
      </c>
      <c r="O22" s="12" t="s">
        <v>56</v>
      </c>
      <c r="P22" s="12" t="s">
        <v>56</v>
      </c>
      <c r="Q22" s="12" t="s">
        <v>56</v>
      </c>
      <c r="R22" s="12" t="s">
        <v>56</v>
      </c>
      <c r="S22" s="13" t="s">
        <v>56</v>
      </c>
    </row>
    <row r="23" spans="1:19" ht="21" customHeight="1" thickBot="1">
      <c r="A23" s="34">
        <v>2017</v>
      </c>
      <c r="B23" s="47">
        <v>0.4219</v>
      </c>
      <c r="C23" s="9">
        <v>0.4589</v>
      </c>
      <c r="D23" s="9">
        <v>0.3837</v>
      </c>
      <c r="E23" s="9">
        <v>0.8527</v>
      </c>
      <c r="F23" s="73">
        <v>0.9</v>
      </c>
      <c r="G23" s="9">
        <v>0.8065</v>
      </c>
      <c r="H23" s="9">
        <v>0.6409</v>
      </c>
      <c r="I23" s="9">
        <v>0.7016</v>
      </c>
      <c r="J23" s="9">
        <v>0.5814</v>
      </c>
      <c r="K23" s="20" t="s">
        <v>56</v>
      </c>
      <c r="L23" s="12" t="s">
        <v>56</v>
      </c>
      <c r="M23" s="12" t="s">
        <v>56</v>
      </c>
      <c r="N23" s="12" t="s">
        <v>56</v>
      </c>
      <c r="O23" s="12" t="s">
        <v>56</v>
      </c>
      <c r="P23" s="12" t="s">
        <v>56</v>
      </c>
      <c r="Q23" s="12" t="s">
        <v>56</v>
      </c>
      <c r="R23" s="12" t="s">
        <v>56</v>
      </c>
      <c r="S23" s="13" t="s">
        <v>56</v>
      </c>
    </row>
    <row r="24" spans="5:19" ht="15">
      <c r="E24" s="3"/>
      <c r="F24" s="3"/>
      <c r="G24" s="3"/>
      <c r="H24" s="3"/>
      <c r="I24" s="3"/>
      <c r="J24" s="3"/>
      <c r="K24" s="40"/>
      <c r="L24" s="40"/>
      <c r="M24" s="40"/>
      <c r="N24" s="40"/>
      <c r="O24" s="40"/>
      <c r="P24" s="67" t="s">
        <v>57</v>
      </c>
      <c r="Q24" s="40"/>
      <c r="R24" s="40"/>
      <c r="S24" s="40"/>
    </row>
    <row r="25" spans="11:19" ht="15">
      <c r="K25" s="40"/>
      <c r="L25" s="40"/>
      <c r="M25" s="40"/>
      <c r="N25" s="40"/>
      <c r="O25" s="40"/>
      <c r="P25" s="40"/>
      <c r="Q25" s="40"/>
      <c r="R25" s="40"/>
      <c r="S25" s="40"/>
    </row>
    <row r="26" spans="11:19" ht="15">
      <c r="K26" s="40"/>
      <c r="L26" s="40"/>
      <c r="M26" s="40"/>
      <c r="N26" s="40"/>
      <c r="O26" s="40"/>
      <c r="P26" s="40"/>
      <c r="Q26" s="40"/>
      <c r="R26" s="40"/>
      <c r="S26" s="40"/>
    </row>
    <row r="27" spans="11:19" ht="15">
      <c r="K27" s="40"/>
      <c r="L27" s="40"/>
      <c r="M27" s="40"/>
      <c r="N27" s="40"/>
      <c r="O27" s="40"/>
      <c r="P27" s="40"/>
      <c r="Q27" s="40"/>
      <c r="R27" s="40"/>
      <c r="S27" s="40"/>
    </row>
  </sheetData>
  <sheetProtection/>
  <mergeCells count="10">
    <mergeCell ref="K3:S3"/>
    <mergeCell ref="K4:M4"/>
    <mergeCell ref="N4:P4"/>
    <mergeCell ref="Q4:S4"/>
    <mergeCell ref="A1:D1"/>
    <mergeCell ref="B3:J3"/>
    <mergeCell ref="B4:D4"/>
    <mergeCell ref="E4:G4"/>
    <mergeCell ref="H4:J4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90" zoomScaleNormal="90" zoomScalePageLayoutView="0" workbookViewId="0" topLeftCell="A62">
      <selection activeCell="N82" sqref="N82"/>
    </sheetView>
  </sheetViews>
  <sheetFormatPr defaultColWidth="11.421875" defaultRowHeight="15"/>
  <cols>
    <col min="2" max="2" width="14.8515625" style="0" customWidth="1"/>
    <col min="5" max="5" width="14.7109375" style="0" customWidth="1"/>
    <col min="8" max="8" width="14.57421875" style="0" customWidth="1"/>
  </cols>
  <sheetData>
    <row r="1" spans="1:3" s="38" customFormat="1" ht="15.75">
      <c r="A1" s="39" t="s">
        <v>83</v>
      </c>
      <c r="B1" s="39"/>
      <c r="C1" s="39"/>
    </row>
    <row r="2" ht="15.75" thickBot="1"/>
    <row r="3" spans="1:10" ht="15.75">
      <c r="A3" s="89" t="s">
        <v>8</v>
      </c>
      <c r="B3" s="86" t="s">
        <v>6</v>
      </c>
      <c r="C3" s="87"/>
      <c r="D3" s="87"/>
      <c r="E3" s="86" t="s">
        <v>53</v>
      </c>
      <c r="F3" s="87"/>
      <c r="G3" s="87"/>
      <c r="H3" s="86" t="s">
        <v>54</v>
      </c>
      <c r="I3" s="87"/>
      <c r="J3" s="88"/>
    </row>
    <row r="4" spans="1:10" ht="16.5" thickBot="1">
      <c r="A4" s="90"/>
      <c r="B4" s="24" t="s">
        <v>7</v>
      </c>
      <c r="C4" s="24" t="s">
        <v>1</v>
      </c>
      <c r="D4" s="24" t="s">
        <v>2</v>
      </c>
      <c r="E4" s="24" t="s">
        <v>7</v>
      </c>
      <c r="F4" s="24" t="s">
        <v>1</v>
      </c>
      <c r="G4" s="24" t="s">
        <v>2</v>
      </c>
      <c r="H4" s="24" t="s">
        <v>7</v>
      </c>
      <c r="I4" s="24" t="s">
        <v>1</v>
      </c>
      <c r="J4" s="25" t="s">
        <v>2</v>
      </c>
    </row>
    <row r="5" spans="1:10" ht="15.75">
      <c r="A5" s="32" t="s">
        <v>9</v>
      </c>
      <c r="B5" s="29">
        <v>58.21</v>
      </c>
      <c r="C5" s="27">
        <v>70.04</v>
      </c>
      <c r="D5" s="27">
        <v>46.73</v>
      </c>
      <c r="E5" s="27">
        <v>52.83</v>
      </c>
      <c r="F5" s="27">
        <v>58.88</v>
      </c>
      <c r="G5" s="27">
        <v>46.55</v>
      </c>
      <c r="H5" s="27">
        <v>82.74</v>
      </c>
      <c r="I5" s="27">
        <v>90.57</v>
      </c>
      <c r="J5" s="28">
        <v>74.63</v>
      </c>
    </row>
    <row r="6" spans="1:10" ht="15.75">
      <c r="A6" s="33" t="s">
        <v>10</v>
      </c>
      <c r="B6" s="30">
        <v>59.29</v>
      </c>
      <c r="C6" s="5">
        <v>70.67</v>
      </c>
      <c r="D6" s="5">
        <v>48.23</v>
      </c>
      <c r="E6" s="5">
        <v>54.03</v>
      </c>
      <c r="F6" s="5">
        <v>56.32</v>
      </c>
      <c r="G6" s="5">
        <v>51.65</v>
      </c>
      <c r="H6" s="5">
        <v>84.78</v>
      </c>
      <c r="I6" s="5">
        <v>94.48</v>
      </c>
      <c r="J6" s="11">
        <v>74.71</v>
      </c>
    </row>
    <row r="7" spans="1:10" ht="15.75">
      <c r="A7" s="33" t="s">
        <v>11</v>
      </c>
      <c r="B7" s="30">
        <v>60.03</v>
      </c>
      <c r="C7" s="5">
        <v>71.63</v>
      </c>
      <c r="D7" s="5">
        <v>48.75</v>
      </c>
      <c r="E7" s="5">
        <v>56.79</v>
      </c>
      <c r="F7" s="5">
        <v>59.11</v>
      </c>
      <c r="G7" s="5">
        <v>54.37</v>
      </c>
      <c r="H7" s="5">
        <v>84.17</v>
      </c>
      <c r="I7" s="5">
        <v>94.27</v>
      </c>
      <c r="J7" s="11">
        <v>73.67</v>
      </c>
    </row>
    <row r="8" spans="1:10" ht="15.75">
      <c r="A8" s="33" t="s">
        <v>12</v>
      </c>
      <c r="B8" s="30">
        <v>58.86</v>
      </c>
      <c r="C8" s="5">
        <v>70.52</v>
      </c>
      <c r="D8" s="5">
        <v>47.51</v>
      </c>
      <c r="E8" s="5">
        <v>51.51</v>
      </c>
      <c r="F8" s="5">
        <v>57.12</v>
      </c>
      <c r="G8" s="5">
        <v>45.67</v>
      </c>
      <c r="H8" s="5">
        <v>82.95</v>
      </c>
      <c r="I8" s="5">
        <v>93.3</v>
      </c>
      <c r="J8" s="11">
        <v>72.15</v>
      </c>
    </row>
    <row r="9" spans="1:10" ht="15.75">
      <c r="A9" s="33" t="s">
        <v>13</v>
      </c>
      <c r="B9" s="30">
        <v>56.37</v>
      </c>
      <c r="C9" s="5">
        <v>70.22</v>
      </c>
      <c r="D9" s="5">
        <v>42.86</v>
      </c>
      <c r="E9" s="5">
        <v>49.34</v>
      </c>
      <c r="F9" s="5">
        <v>57.8</v>
      </c>
      <c r="G9" s="5">
        <v>40.53</v>
      </c>
      <c r="H9" s="5">
        <v>80.41</v>
      </c>
      <c r="I9" s="5">
        <v>93.97</v>
      </c>
      <c r="J9" s="11">
        <v>66.24</v>
      </c>
    </row>
    <row r="10" spans="1:10" ht="15.75">
      <c r="A10" s="33" t="s">
        <v>14</v>
      </c>
      <c r="B10" s="30">
        <v>60.32</v>
      </c>
      <c r="C10" s="5">
        <v>72.83</v>
      </c>
      <c r="D10" s="5">
        <v>48.1</v>
      </c>
      <c r="E10" s="5">
        <v>54.25</v>
      </c>
      <c r="F10" s="5">
        <v>61.51</v>
      </c>
      <c r="G10" s="5">
        <v>46.68</v>
      </c>
      <c r="H10" s="5">
        <v>85.36</v>
      </c>
      <c r="I10" s="5">
        <v>96.06</v>
      </c>
      <c r="J10" s="11">
        <v>74.18</v>
      </c>
    </row>
    <row r="11" spans="1:10" ht="15.75">
      <c r="A11" s="33" t="s">
        <v>15</v>
      </c>
      <c r="B11" s="30">
        <v>60.88</v>
      </c>
      <c r="C11" s="5">
        <v>73.48</v>
      </c>
      <c r="D11" s="5">
        <v>48.56</v>
      </c>
      <c r="E11" s="5">
        <v>58.67</v>
      </c>
      <c r="F11" s="5">
        <v>65.38</v>
      </c>
      <c r="G11" s="5">
        <v>51.67</v>
      </c>
      <c r="H11" s="5">
        <v>86.26</v>
      </c>
      <c r="I11" s="5">
        <v>95.89</v>
      </c>
      <c r="J11" s="11">
        <v>76.17</v>
      </c>
    </row>
    <row r="12" spans="1:10" ht="15.75">
      <c r="A12" s="33" t="s">
        <v>16</v>
      </c>
      <c r="B12" s="30">
        <v>57.71</v>
      </c>
      <c r="C12" s="5">
        <v>71.27</v>
      </c>
      <c r="D12" s="5">
        <v>44.44</v>
      </c>
      <c r="E12" s="5">
        <v>52.07</v>
      </c>
      <c r="F12" s="5">
        <v>60.44</v>
      </c>
      <c r="G12" s="5">
        <v>43.34</v>
      </c>
      <c r="H12" s="5">
        <v>84.57</v>
      </c>
      <c r="I12" s="5">
        <v>94.16</v>
      </c>
      <c r="J12" s="11">
        <v>74.52</v>
      </c>
    </row>
    <row r="13" spans="1:10" ht="15.75">
      <c r="A13" s="33" t="s">
        <v>17</v>
      </c>
      <c r="B13" s="30">
        <v>58.77</v>
      </c>
      <c r="C13" s="5">
        <v>71.78</v>
      </c>
      <c r="D13" s="5">
        <v>46.04</v>
      </c>
      <c r="E13" s="5">
        <v>54.07</v>
      </c>
      <c r="F13" s="5">
        <v>63.19</v>
      </c>
      <c r="G13" s="5">
        <v>44.54</v>
      </c>
      <c r="H13" s="5">
        <v>85.77</v>
      </c>
      <c r="I13" s="5">
        <v>93.86</v>
      </c>
      <c r="J13" s="11">
        <v>77.27</v>
      </c>
    </row>
    <row r="14" spans="1:10" ht="15.75">
      <c r="A14" s="33" t="s">
        <v>18</v>
      </c>
      <c r="B14" s="30">
        <v>61.22</v>
      </c>
      <c r="C14" s="5">
        <v>72.4</v>
      </c>
      <c r="D14" s="5">
        <v>50.25</v>
      </c>
      <c r="E14" s="5">
        <v>54.28</v>
      </c>
      <c r="F14" s="5">
        <v>59.63</v>
      </c>
      <c r="G14" s="5">
        <v>48.68</v>
      </c>
      <c r="H14" s="5">
        <v>88.99</v>
      </c>
      <c r="I14" s="5">
        <v>96.31</v>
      </c>
      <c r="J14" s="11">
        <v>81.27</v>
      </c>
    </row>
    <row r="15" spans="1:10" ht="15.75">
      <c r="A15" s="33" t="s">
        <v>19</v>
      </c>
      <c r="B15" s="30">
        <v>63.75</v>
      </c>
      <c r="C15" s="5">
        <v>74.75</v>
      </c>
      <c r="D15" s="5">
        <v>52.95</v>
      </c>
      <c r="E15" s="5">
        <v>62.81</v>
      </c>
      <c r="F15" s="5">
        <v>67.64</v>
      </c>
      <c r="G15" s="5">
        <v>57.77</v>
      </c>
      <c r="H15" s="5">
        <v>89.2</v>
      </c>
      <c r="I15" s="5">
        <v>97.27</v>
      </c>
      <c r="J15" s="11">
        <v>80.67</v>
      </c>
    </row>
    <row r="16" spans="1:10" ht="15.75">
      <c r="A16" s="33" t="s">
        <v>20</v>
      </c>
      <c r="B16" s="30">
        <v>60.33</v>
      </c>
      <c r="C16" s="5">
        <v>71.73</v>
      </c>
      <c r="D16" s="5">
        <v>49.13</v>
      </c>
      <c r="E16" s="5">
        <v>57.61</v>
      </c>
      <c r="F16" s="5">
        <v>62.64</v>
      </c>
      <c r="G16" s="5">
        <v>52.34</v>
      </c>
      <c r="H16" s="5">
        <v>85.73</v>
      </c>
      <c r="I16" s="5">
        <v>94.39</v>
      </c>
      <c r="J16" s="11">
        <v>76.54</v>
      </c>
    </row>
    <row r="17" spans="1:10" ht="15.75">
      <c r="A17" s="33" t="s">
        <v>21</v>
      </c>
      <c r="B17" s="30">
        <v>60.18</v>
      </c>
      <c r="C17" s="5">
        <v>71.01</v>
      </c>
      <c r="D17" s="5">
        <v>49.52</v>
      </c>
      <c r="E17" s="5">
        <v>57.85</v>
      </c>
      <c r="F17" s="5">
        <v>60.16</v>
      </c>
      <c r="G17" s="5">
        <v>55.43</v>
      </c>
      <c r="H17" s="5">
        <v>85.27</v>
      </c>
      <c r="I17" s="5">
        <v>91.98</v>
      </c>
      <c r="J17" s="11">
        <v>78.14</v>
      </c>
    </row>
    <row r="18" spans="1:10" ht="15.75">
      <c r="A18" s="33" t="s">
        <v>22</v>
      </c>
      <c r="B18" s="30">
        <v>63.71</v>
      </c>
      <c r="C18" s="5">
        <v>74.19</v>
      </c>
      <c r="D18" s="5">
        <v>53.39</v>
      </c>
      <c r="E18" s="5">
        <v>61.26</v>
      </c>
      <c r="F18" s="5">
        <v>65.75</v>
      </c>
      <c r="G18" s="5">
        <v>56.57</v>
      </c>
      <c r="H18" s="5">
        <v>88.63</v>
      </c>
      <c r="I18" s="5">
        <v>94.67</v>
      </c>
      <c r="J18" s="11">
        <v>82.21</v>
      </c>
    </row>
    <row r="19" spans="1:10" ht="15.75">
      <c r="A19" s="33" t="s">
        <v>23</v>
      </c>
      <c r="B19" s="30">
        <v>64.73</v>
      </c>
      <c r="C19" s="5">
        <v>73.98</v>
      </c>
      <c r="D19" s="5">
        <v>55.62</v>
      </c>
      <c r="E19" s="5">
        <v>62.47</v>
      </c>
      <c r="F19" s="5">
        <v>65.5</v>
      </c>
      <c r="G19" s="5">
        <v>59.32</v>
      </c>
      <c r="H19" s="5">
        <v>89.09</v>
      </c>
      <c r="I19" s="5">
        <v>93.74</v>
      </c>
      <c r="J19" s="11">
        <v>84.14</v>
      </c>
    </row>
    <row r="20" spans="1:10" ht="15.75">
      <c r="A20" s="33" t="s">
        <v>24</v>
      </c>
      <c r="B20" s="30">
        <v>61.69</v>
      </c>
      <c r="C20" s="5">
        <v>72.08</v>
      </c>
      <c r="D20" s="5">
        <v>51.44</v>
      </c>
      <c r="E20" s="5">
        <v>57.38</v>
      </c>
      <c r="F20" s="5">
        <v>64.72</v>
      </c>
      <c r="G20" s="5">
        <v>49.71</v>
      </c>
      <c r="H20" s="5">
        <v>86.88</v>
      </c>
      <c r="I20" s="5">
        <v>92.17</v>
      </c>
      <c r="J20" s="11">
        <v>81.24</v>
      </c>
    </row>
    <row r="21" spans="1:10" ht="15.75">
      <c r="A21" s="33" t="s">
        <v>25</v>
      </c>
      <c r="B21" s="30">
        <v>61.2</v>
      </c>
      <c r="C21" s="5">
        <v>71.37</v>
      </c>
      <c r="D21" s="5">
        <v>51.17</v>
      </c>
      <c r="E21" s="5">
        <v>56.8</v>
      </c>
      <c r="F21" s="5">
        <v>65.33</v>
      </c>
      <c r="G21" s="5">
        <v>47.89</v>
      </c>
      <c r="H21" s="5">
        <v>87.85</v>
      </c>
      <c r="I21" s="5">
        <v>93.37</v>
      </c>
      <c r="J21" s="11">
        <v>81.98</v>
      </c>
    </row>
    <row r="22" spans="1:10" ht="15.75">
      <c r="A22" s="33" t="s">
        <v>26</v>
      </c>
      <c r="B22" s="30">
        <v>64.16</v>
      </c>
      <c r="C22" s="5">
        <v>73.88</v>
      </c>
      <c r="D22" s="5">
        <v>54.57</v>
      </c>
      <c r="E22" s="5">
        <v>60.39</v>
      </c>
      <c r="F22" s="5">
        <v>65.56</v>
      </c>
      <c r="G22" s="5">
        <v>54.99</v>
      </c>
      <c r="H22" s="5">
        <v>88.38</v>
      </c>
      <c r="I22" s="5">
        <v>94.62</v>
      </c>
      <c r="J22" s="11">
        <v>81.72</v>
      </c>
    </row>
    <row r="23" spans="1:10" ht="15.75">
      <c r="A23" s="33" t="s">
        <v>27</v>
      </c>
      <c r="B23" s="30">
        <v>65.25</v>
      </c>
      <c r="C23" s="5">
        <v>74.69</v>
      </c>
      <c r="D23" s="5">
        <v>55.94</v>
      </c>
      <c r="E23" s="5">
        <v>64.92</v>
      </c>
      <c r="F23" s="5">
        <v>71.34</v>
      </c>
      <c r="G23" s="5">
        <v>58.21</v>
      </c>
      <c r="H23" s="5">
        <v>90.22</v>
      </c>
      <c r="I23" s="5">
        <v>95.11</v>
      </c>
      <c r="J23" s="11">
        <v>84.99</v>
      </c>
    </row>
    <row r="24" spans="1:10" ht="15.75">
      <c r="A24" s="33" t="s">
        <v>28</v>
      </c>
      <c r="B24" s="30">
        <v>61.83</v>
      </c>
      <c r="C24" s="5">
        <v>71.5</v>
      </c>
      <c r="D24" s="5">
        <v>52.26</v>
      </c>
      <c r="E24" s="5">
        <v>53.4</v>
      </c>
      <c r="F24" s="5">
        <v>60.22</v>
      </c>
      <c r="G24" s="5">
        <v>46.28</v>
      </c>
      <c r="H24" s="5">
        <v>86.97</v>
      </c>
      <c r="I24" s="5">
        <v>92.48</v>
      </c>
      <c r="J24" s="11">
        <v>81.08</v>
      </c>
    </row>
    <row r="25" spans="1:10" ht="15.75">
      <c r="A25" s="33" t="s">
        <v>29</v>
      </c>
      <c r="B25" s="30">
        <v>60.38</v>
      </c>
      <c r="C25" s="5">
        <v>70.88</v>
      </c>
      <c r="D25" s="5">
        <v>49.99</v>
      </c>
      <c r="E25" s="5">
        <v>56.82</v>
      </c>
      <c r="F25" s="5">
        <v>63.62</v>
      </c>
      <c r="G25" s="5">
        <v>49.71</v>
      </c>
      <c r="H25" s="5">
        <v>83.39</v>
      </c>
      <c r="I25" s="5">
        <v>90.72</v>
      </c>
      <c r="J25" s="11">
        <v>75.56</v>
      </c>
    </row>
    <row r="26" spans="1:10" ht="15.75">
      <c r="A26" s="33" t="s">
        <v>30</v>
      </c>
      <c r="B26" s="30">
        <v>64.49</v>
      </c>
      <c r="C26" s="5">
        <v>73.61</v>
      </c>
      <c r="D26" s="5">
        <v>55.46</v>
      </c>
      <c r="E26" s="5">
        <v>62.05</v>
      </c>
      <c r="F26" s="5">
        <v>66.42</v>
      </c>
      <c r="G26" s="5">
        <v>57.48</v>
      </c>
      <c r="H26" s="5">
        <v>88.67</v>
      </c>
      <c r="I26" s="5">
        <v>92.09</v>
      </c>
      <c r="J26" s="11">
        <v>85.02</v>
      </c>
    </row>
    <row r="27" spans="1:10" ht="15.75">
      <c r="A27" s="33" t="s">
        <v>31</v>
      </c>
      <c r="B27" s="30">
        <v>65.2</v>
      </c>
      <c r="C27" s="5">
        <v>73.77</v>
      </c>
      <c r="D27" s="5">
        <v>56.72</v>
      </c>
      <c r="E27" s="5">
        <v>61.82</v>
      </c>
      <c r="F27" s="5">
        <v>65.71</v>
      </c>
      <c r="G27" s="5">
        <v>57.75</v>
      </c>
      <c r="H27" s="5">
        <v>90.04</v>
      </c>
      <c r="I27" s="5">
        <v>95.77</v>
      </c>
      <c r="J27" s="11">
        <v>83.89</v>
      </c>
    </row>
    <row r="28" spans="1:10" ht="15.75">
      <c r="A28" s="33" t="s">
        <v>32</v>
      </c>
      <c r="B28" s="30">
        <v>60.75</v>
      </c>
      <c r="C28" s="5">
        <v>71.17</v>
      </c>
      <c r="D28" s="5">
        <v>50.43</v>
      </c>
      <c r="E28" s="5">
        <v>55.84</v>
      </c>
      <c r="F28" s="5">
        <v>63.03</v>
      </c>
      <c r="G28" s="5">
        <v>48.33</v>
      </c>
      <c r="H28" s="5">
        <v>83.21</v>
      </c>
      <c r="I28" s="5">
        <v>91.23</v>
      </c>
      <c r="J28" s="11">
        <v>74.59</v>
      </c>
    </row>
    <row r="29" spans="1:10" ht="15.75">
      <c r="A29" s="33" t="s">
        <v>33</v>
      </c>
      <c r="B29" s="30">
        <v>60.96</v>
      </c>
      <c r="C29" s="5">
        <v>71.79</v>
      </c>
      <c r="D29" s="5">
        <v>50.22</v>
      </c>
      <c r="E29" s="5">
        <v>56.18</v>
      </c>
      <c r="F29" s="5">
        <v>66.59</v>
      </c>
      <c r="G29" s="5">
        <v>45.32</v>
      </c>
      <c r="H29" s="5">
        <v>84.4</v>
      </c>
      <c r="I29" s="5">
        <v>91.24</v>
      </c>
      <c r="J29" s="11">
        <v>77.05</v>
      </c>
    </row>
    <row r="30" spans="1:10" ht="15.75">
      <c r="A30" s="33" t="s">
        <v>34</v>
      </c>
      <c r="B30" s="30">
        <v>65.85</v>
      </c>
      <c r="C30" s="5">
        <v>74.91</v>
      </c>
      <c r="D30" s="5">
        <v>56.86</v>
      </c>
      <c r="E30" s="5">
        <v>59.9</v>
      </c>
      <c r="F30" s="5">
        <v>69.83</v>
      </c>
      <c r="G30" s="5">
        <v>49.54</v>
      </c>
      <c r="H30" s="5">
        <v>89.91</v>
      </c>
      <c r="I30" s="5">
        <v>94.54</v>
      </c>
      <c r="J30" s="11">
        <v>84.94</v>
      </c>
    </row>
    <row r="31" spans="1:10" ht="15.75">
      <c r="A31" s="33" t="s">
        <v>35</v>
      </c>
      <c r="B31" s="30">
        <v>66.96</v>
      </c>
      <c r="C31" s="5">
        <v>76.46</v>
      </c>
      <c r="D31" s="5">
        <v>57.53</v>
      </c>
      <c r="E31" s="5">
        <v>64.7</v>
      </c>
      <c r="F31" s="5">
        <v>76.28</v>
      </c>
      <c r="G31" s="5">
        <v>52.64</v>
      </c>
      <c r="H31" s="5">
        <v>91.13</v>
      </c>
      <c r="I31" s="5">
        <v>95.99</v>
      </c>
      <c r="J31" s="11">
        <v>85.9</v>
      </c>
    </row>
    <row r="32" spans="1:10" ht="15.75">
      <c r="A32" s="33" t="s">
        <v>36</v>
      </c>
      <c r="B32" s="30">
        <v>62.65</v>
      </c>
      <c r="C32" s="5">
        <v>71.97</v>
      </c>
      <c r="D32" s="5">
        <v>53.39</v>
      </c>
      <c r="E32" s="5">
        <v>57.5</v>
      </c>
      <c r="F32" s="5">
        <v>62.18</v>
      </c>
      <c r="G32" s="5">
        <v>52.63</v>
      </c>
      <c r="H32" s="5">
        <v>86.89</v>
      </c>
      <c r="I32" s="5">
        <v>91.94</v>
      </c>
      <c r="J32" s="11">
        <v>81.46</v>
      </c>
    </row>
    <row r="33" spans="1:10" ht="15.75">
      <c r="A33" s="33" t="s">
        <v>37</v>
      </c>
      <c r="B33" s="30">
        <v>61.95</v>
      </c>
      <c r="C33" s="5">
        <v>72.03</v>
      </c>
      <c r="D33" s="5">
        <v>51.93</v>
      </c>
      <c r="E33" s="5">
        <v>53.07</v>
      </c>
      <c r="F33" s="5">
        <v>59.72</v>
      </c>
      <c r="G33" s="5">
        <v>46.15</v>
      </c>
      <c r="H33" s="5">
        <v>85.13</v>
      </c>
      <c r="I33" s="5">
        <v>91.93</v>
      </c>
      <c r="J33" s="11">
        <v>77.81</v>
      </c>
    </row>
    <row r="34" spans="1:10" ht="15.75">
      <c r="A34" s="33" t="s">
        <v>38</v>
      </c>
      <c r="B34" s="30">
        <v>65.41</v>
      </c>
      <c r="C34" s="5">
        <v>74.44</v>
      </c>
      <c r="D34" s="5">
        <v>56.43</v>
      </c>
      <c r="E34" s="5">
        <v>57.57</v>
      </c>
      <c r="F34" s="5">
        <v>65.96</v>
      </c>
      <c r="G34" s="5">
        <v>48.84</v>
      </c>
      <c r="H34" s="5">
        <v>87.77</v>
      </c>
      <c r="I34" s="5">
        <v>94.42</v>
      </c>
      <c r="J34" s="11">
        <v>80.61</v>
      </c>
    </row>
    <row r="35" spans="1:10" ht="15.75">
      <c r="A35" s="33" t="s">
        <v>39</v>
      </c>
      <c r="B35" s="30">
        <v>65.75</v>
      </c>
      <c r="C35" s="5">
        <v>75.13</v>
      </c>
      <c r="D35" s="5">
        <v>56.42</v>
      </c>
      <c r="E35" s="5">
        <v>60.99</v>
      </c>
      <c r="F35" s="5">
        <v>66.52</v>
      </c>
      <c r="G35" s="5">
        <v>55.24</v>
      </c>
      <c r="H35" s="5">
        <v>88.62</v>
      </c>
      <c r="I35" s="5">
        <v>96.27</v>
      </c>
      <c r="J35" s="11">
        <v>80.38</v>
      </c>
    </row>
    <row r="36" spans="1:10" ht="15.75">
      <c r="A36" s="33" t="s">
        <v>40</v>
      </c>
      <c r="B36" s="30">
        <v>63.14</v>
      </c>
      <c r="C36" s="5">
        <v>73.36</v>
      </c>
      <c r="D36" s="5">
        <v>52.97</v>
      </c>
      <c r="E36" s="5">
        <v>53.99</v>
      </c>
      <c r="F36" s="5">
        <v>61.86</v>
      </c>
      <c r="G36" s="5">
        <v>45.8</v>
      </c>
      <c r="H36" s="5">
        <v>87.32</v>
      </c>
      <c r="I36" s="5">
        <v>95.63</v>
      </c>
      <c r="J36" s="11">
        <v>78.37</v>
      </c>
    </row>
    <row r="37" spans="1:10" ht="15.75">
      <c r="A37" s="33" t="s">
        <v>41</v>
      </c>
      <c r="B37" s="30">
        <v>62.57</v>
      </c>
      <c r="C37" s="5">
        <v>72.06</v>
      </c>
      <c r="D37" s="5">
        <v>53.11</v>
      </c>
      <c r="E37" s="5">
        <v>49.78</v>
      </c>
      <c r="F37" s="5">
        <v>57.22</v>
      </c>
      <c r="G37" s="5">
        <v>42.04</v>
      </c>
      <c r="H37" s="5">
        <v>88.15</v>
      </c>
      <c r="I37" s="5">
        <v>94.51</v>
      </c>
      <c r="J37" s="11">
        <v>81.29</v>
      </c>
    </row>
    <row r="38" spans="1:10" ht="15.75">
      <c r="A38" s="33" t="s">
        <v>42</v>
      </c>
      <c r="B38" s="30">
        <v>65.62</v>
      </c>
      <c r="C38" s="5">
        <v>74.58</v>
      </c>
      <c r="D38" s="5">
        <v>56.69</v>
      </c>
      <c r="E38" s="5">
        <v>57.05</v>
      </c>
      <c r="F38" s="5">
        <v>66.66</v>
      </c>
      <c r="G38" s="5">
        <v>47.05</v>
      </c>
      <c r="H38" s="5">
        <v>90.68</v>
      </c>
      <c r="I38" s="5">
        <v>95.25</v>
      </c>
      <c r="J38" s="11">
        <v>85.75</v>
      </c>
    </row>
    <row r="39" spans="1:10" ht="15.75">
      <c r="A39" s="33" t="s">
        <v>43</v>
      </c>
      <c r="B39" s="30">
        <v>67.03</v>
      </c>
      <c r="C39" s="5">
        <v>75.64</v>
      </c>
      <c r="D39" s="5">
        <v>58.45</v>
      </c>
      <c r="E39" s="5">
        <v>62.73</v>
      </c>
      <c r="F39" s="5">
        <v>70.33</v>
      </c>
      <c r="G39" s="5">
        <v>54.82</v>
      </c>
      <c r="H39" s="5">
        <v>90.96</v>
      </c>
      <c r="I39" s="5">
        <v>95.68</v>
      </c>
      <c r="J39" s="11">
        <v>85.87</v>
      </c>
    </row>
    <row r="40" spans="1:10" ht="15.75">
      <c r="A40" s="33" t="s">
        <v>44</v>
      </c>
      <c r="B40" s="30">
        <v>63.79</v>
      </c>
      <c r="C40" s="5">
        <v>71.93</v>
      </c>
      <c r="D40" s="5">
        <v>55.66</v>
      </c>
      <c r="E40" s="5">
        <v>52.32</v>
      </c>
      <c r="F40" s="5">
        <v>56.4</v>
      </c>
      <c r="G40" s="5">
        <v>48.08</v>
      </c>
      <c r="H40" s="5">
        <v>88.8</v>
      </c>
      <c r="I40" s="5">
        <v>92.15</v>
      </c>
      <c r="J40" s="11">
        <v>85.17</v>
      </c>
    </row>
    <row r="41" spans="1:10" ht="15.75">
      <c r="A41" s="33" t="s">
        <v>45</v>
      </c>
      <c r="B41" s="30">
        <v>63.14</v>
      </c>
      <c r="C41" s="5">
        <v>71.88</v>
      </c>
      <c r="D41" s="5">
        <v>54.41</v>
      </c>
      <c r="E41" s="5">
        <v>51.63</v>
      </c>
      <c r="F41" s="5">
        <v>54.32</v>
      </c>
      <c r="G41" s="5">
        <v>48.83</v>
      </c>
      <c r="H41" s="5">
        <v>87.13</v>
      </c>
      <c r="I41" s="5">
        <v>92.46</v>
      </c>
      <c r="J41" s="11">
        <v>81.38</v>
      </c>
    </row>
    <row r="42" spans="1:10" ht="15.75">
      <c r="A42" s="33" t="s">
        <v>46</v>
      </c>
      <c r="B42" s="30">
        <v>66.77</v>
      </c>
      <c r="C42" s="5">
        <v>73.63</v>
      </c>
      <c r="D42" s="5">
        <v>59.92</v>
      </c>
      <c r="E42" s="5">
        <v>57.13</v>
      </c>
      <c r="F42" s="5">
        <v>62.87</v>
      </c>
      <c r="G42" s="5">
        <v>51.16</v>
      </c>
      <c r="H42" s="5">
        <v>89.97</v>
      </c>
      <c r="I42" s="5">
        <v>93.88</v>
      </c>
      <c r="J42" s="11">
        <v>85.75</v>
      </c>
    </row>
    <row r="43" spans="1:10" ht="15.75">
      <c r="A43" s="33" t="s">
        <v>47</v>
      </c>
      <c r="B43" s="30">
        <v>68.05</v>
      </c>
      <c r="C43" s="5">
        <v>75.23</v>
      </c>
      <c r="D43" s="5">
        <v>60.87</v>
      </c>
      <c r="E43" s="5">
        <v>62.45</v>
      </c>
      <c r="F43" s="5">
        <v>69.74</v>
      </c>
      <c r="G43" s="5">
        <v>54.85</v>
      </c>
      <c r="H43" s="5">
        <v>90.17</v>
      </c>
      <c r="I43" s="5">
        <v>96.77</v>
      </c>
      <c r="J43" s="11">
        <v>83.04</v>
      </c>
    </row>
    <row r="44" spans="1:10" ht="15.75">
      <c r="A44" s="33" t="s">
        <v>48</v>
      </c>
      <c r="B44" s="30">
        <v>64.49</v>
      </c>
      <c r="C44" s="5">
        <v>72.78</v>
      </c>
      <c r="D44" s="5">
        <v>56.21</v>
      </c>
      <c r="E44" s="5">
        <v>53.54</v>
      </c>
      <c r="F44" s="5">
        <v>60.61</v>
      </c>
      <c r="G44" s="5">
        <v>46.19</v>
      </c>
      <c r="H44" s="5">
        <v>88.36</v>
      </c>
      <c r="I44" s="5">
        <v>93.62</v>
      </c>
      <c r="J44" s="11">
        <v>82.7</v>
      </c>
    </row>
    <row r="45" spans="1:10" ht="15.75">
      <c r="A45" s="33" t="s">
        <v>49</v>
      </c>
      <c r="B45" s="30">
        <v>63.71</v>
      </c>
      <c r="C45" s="5">
        <v>70.76</v>
      </c>
      <c r="D45" s="5">
        <v>56.69</v>
      </c>
      <c r="E45" s="5">
        <v>53.52</v>
      </c>
      <c r="F45" s="5">
        <v>58.68</v>
      </c>
      <c r="G45" s="5">
        <v>48.15</v>
      </c>
      <c r="H45" s="5">
        <v>85.51</v>
      </c>
      <c r="I45" s="5">
        <v>89.79</v>
      </c>
      <c r="J45" s="11">
        <v>80.91</v>
      </c>
    </row>
    <row r="46" spans="1:10" ht="15.75">
      <c r="A46" s="33" t="s">
        <v>50</v>
      </c>
      <c r="B46" s="30">
        <v>67.83</v>
      </c>
      <c r="C46" s="5">
        <v>74.2</v>
      </c>
      <c r="D46" s="5">
        <v>61.49</v>
      </c>
      <c r="E46" s="5">
        <v>57.14</v>
      </c>
      <c r="F46" s="5">
        <v>62.17</v>
      </c>
      <c r="G46" s="5">
        <v>51.94</v>
      </c>
      <c r="H46" s="5">
        <v>91.39</v>
      </c>
      <c r="I46" s="5">
        <v>93.09</v>
      </c>
      <c r="J46" s="11">
        <v>89.57</v>
      </c>
    </row>
    <row r="47" spans="1:10" ht="15.75">
      <c r="A47" s="33" t="s">
        <v>51</v>
      </c>
      <c r="B47" s="30">
        <v>68.13</v>
      </c>
      <c r="C47" s="5">
        <v>74.51</v>
      </c>
      <c r="D47" s="5">
        <v>61.79</v>
      </c>
      <c r="E47" s="5">
        <v>56.82</v>
      </c>
      <c r="F47" s="5">
        <v>58.72</v>
      </c>
      <c r="G47" s="5">
        <v>54.85</v>
      </c>
      <c r="H47" s="5">
        <v>90.46</v>
      </c>
      <c r="I47" s="5">
        <v>93.93</v>
      </c>
      <c r="J47" s="11">
        <v>86.77</v>
      </c>
    </row>
    <row r="48" spans="1:10" ht="15.75">
      <c r="A48" s="33" t="s">
        <v>52</v>
      </c>
      <c r="B48" s="30">
        <v>64.37</v>
      </c>
      <c r="C48" s="5">
        <v>71.36</v>
      </c>
      <c r="D48" s="5">
        <v>57.43</v>
      </c>
      <c r="E48" s="5">
        <v>49.31</v>
      </c>
      <c r="F48" s="5">
        <v>50.84</v>
      </c>
      <c r="G48" s="5">
        <v>47.74</v>
      </c>
      <c r="H48" s="5">
        <v>86.94</v>
      </c>
      <c r="I48" s="5">
        <v>92.31</v>
      </c>
      <c r="J48" s="11">
        <v>81.21</v>
      </c>
    </row>
    <row r="49" spans="1:10" ht="14.25" customHeight="1">
      <c r="A49" s="33" t="s">
        <v>58</v>
      </c>
      <c r="B49" s="30">
        <v>63.41</v>
      </c>
      <c r="C49" s="5">
        <v>69.03</v>
      </c>
      <c r="D49" s="5">
        <v>57.81</v>
      </c>
      <c r="E49" s="5">
        <v>44.09</v>
      </c>
      <c r="F49" s="5">
        <v>43.98</v>
      </c>
      <c r="G49" s="5">
        <v>44.2</v>
      </c>
      <c r="H49" s="5">
        <v>88.34</v>
      </c>
      <c r="I49" s="5">
        <v>90.34</v>
      </c>
      <c r="J49" s="11">
        <v>86.26</v>
      </c>
    </row>
    <row r="50" spans="1:10" ht="14.25" customHeight="1">
      <c r="A50" s="33" t="s">
        <v>59</v>
      </c>
      <c r="B50" s="30">
        <v>65.9</v>
      </c>
      <c r="C50" s="5">
        <v>71.95</v>
      </c>
      <c r="D50" s="5">
        <v>59.89</v>
      </c>
      <c r="E50" s="5">
        <v>50.44</v>
      </c>
      <c r="F50" s="5">
        <v>52.57</v>
      </c>
      <c r="G50" s="5">
        <v>48.27</v>
      </c>
      <c r="H50" s="5">
        <v>87.99</v>
      </c>
      <c r="I50" s="5">
        <v>92.18</v>
      </c>
      <c r="J50" s="11">
        <v>83.66</v>
      </c>
    </row>
    <row r="51" spans="1:10" ht="14.25" customHeight="1">
      <c r="A51" s="33" t="s">
        <v>60</v>
      </c>
      <c r="B51" s="30">
        <v>68.22</v>
      </c>
      <c r="C51" s="5">
        <v>74.07</v>
      </c>
      <c r="D51" s="5">
        <v>62.39</v>
      </c>
      <c r="E51" s="5">
        <v>55.14</v>
      </c>
      <c r="F51" s="5">
        <v>57.05</v>
      </c>
      <c r="G51" s="5">
        <v>53.19</v>
      </c>
      <c r="H51" s="5">
        <v>91.71</v>
      </c>
      <c r="I51" s="5">
        <v>94.47</v>
      </c>
      <c r="J51" s="11">
        <v>88.87</v>
      </c>
    </row>
    <row r="52" spans="1:10" ht="14.25" customHeight="1">
      <c r="A52" s="33" t="s">
        <v>61</v>
      </c>
      <c r="B52" s="30">
        <v>64.36</v>
      </c>
      <c r="C52" s="5">
        <v>71.16</v>
      </c>
      <c r="D52" s="5">
        <v>57.6</v>
      </c>
      <c r="E52" s="5">
        <v>46.67</v>
      </c>
      <c r="F52" s="5">
        <v>49.81</v>
      </c>
      <c r="G52" s="5">
        <v>43.49</v>
      </c>
      <c r="H52" s="5">
        <v>85.84</v>
      </c>
      <c r="I52" s="5">
        <v>88.56</v>
      </c>
      <c r="J52" s="11">
        <v>83.05</v>
      </c>
    </row>
    <row r="53" spans="1:10" ht="14.25" customHeight="1">
      <c r="A53" s="33" t="s">
        <v>62</v>
      </c>
      <c r="B53" s="30">
        <v>65.02</v>
      </c>
      <c r="C53" s="5">
        <v>70.79</v>
      </c>
      <c r="D53" s="5">
        <v>59.3</v>
      </c>
      <c r="E53" s="5">
        <v>49.79</v>
      </c>
      <c r="F53" s="5">
        <v>47.83</v>
      </c>
      <c r="G53" s="5">
        <v>51.79</v>
      </c>
      <c r="H53" s="5">
        <v>86.58</v>
      </c>
      <c r="I53" s="5">
        <v>88.52</v>
      </c>
      <c r="J53" s="11">
        <v>84.6</v>
      </c>
    </row>
    <row r="54" spans="1:10" ht="14.25" customHeight="1">
      <c r="A54" s="33" t="s">
        <v>63</v>
      </c>
      <c r="B54" s="30">
        <v>67.96</v>
      </c>
      <c r="C54" s="5">
        <v>72.9</v>
      </c>
      <c r="D54" s="5">
        <v>63.05</v>
      </c>
      <c r="E54" s="5">
        <v>53.71</v>
      </c>
      <c r="F54" s="5">
        <v>51.87</v>
      </c>
      <c r="G54" s="5">
        <v>55.59</v>
      </c>
      <c r="H54" s="5">
        <v>89.5</v>
      </c>
      <c r="I54" s="5">
        <v>92.8</v>
      </c>
      <c r="J54" s="11">
        <v>86.15</v>
      </c>
    </row>
    <row r="55" spans="1:10" ht="14.25" customHeight="1">
      <c r="A55" s="33" t="s">
        <v>64</v>
      </c>
      <c r="B55" s="30">
        <v>69.58</v>
      </c>
      <c r="C55" s="5">
        <v>75.21</v>
      </c>
      <c r="D55" s="5">
        <v>64</v>
      </c>
      <c r="E55" s="5">
        <v>55.7</v>
      </c>
      <c r="F55" s="5">
        <v>57.95</v>
      </c>
      <c r="G55" s="5">
        <v>53.4</v>
      </c>
      <c r="H55" s="5">
        <v>93.57</v>
      </c>
      <c r="I55" s="5">
        <v>98.46</v>
      </c>
      <c r="J55" s="11">
        <v>88.61</v>
      </c>
    </row>
    <row r="56" spans="1:10" ht="14.25" customHeight="1">
      <c r="A56" s="33" t="s">
        <v>65</v>
      </c>
      <c r="B56" s="30">
        <v>65.45</v>
      </c>
      <c r="C56" s="5">
        <v>71.64</v>
      </c>
      <c r="D56" s="5">
        <v>59.32</v>
      </c>
      <c r="E56" s="5">
        <v>45.07</v>
      </c>
      <c r="F56" s="5">
        <v>48.05</v>
      </c>
      <c r="G56" s="5">
        <v>42.03</v>
      </c>
      <c r="H56" s="5">
        <v>90.56</v>
      </c>
      <c r="I56" s="5">
        <v>92.17</v>
      </c>
      <c r="J56" s="11">
        <v>88.92</v>
      </c>
    </row>
    <row r="57" spans="1:10" ht="14.25" customHeight="1">
      <c r="A57" s="33" t="s">
        <v>66</v>
      </c>
      <c r="B57" s="30">
        <v>65.28</v>
      </c>
      <c r="C57" s="5">
        <v>71.84</v>
      </c>
      <c r="D57" s="5">
        <v>58.78</v>
      </c>
      <c r="E57" s="5">
        <v>45.01</v>
      </c>
      <c r="F57" s="5">
        <v>48.86</v>
      </c>
      <c r="G57" s="5">
        <v>41.07</v>
      </c>
      <c r="H57" s="5">
        <v>91.26</v>
      </c>
      <c r="I57" s="5">
        <v>93.46</v>
      </c>
      <c r="J57" s="11">
        <v>89.04</v>
      </c>
    </row>
    <row r="58" spans="1:10" ht="14.25" customHeight="1">
      <c r="A58" s="33" t="s">
        <v>67</v>
      </c>
      <c r="B58" s="30">
        <v>68.21</v>
      </c>
      <c r="C58" s="5">
        <v>73.86</v>
      </c>
      <c r="D58" s="5">
        <v>62.63</v>
      </c>
      <c r="E58" s="5">
        <v>47.46</v>
      </c>
      <c r="F58" s="5">
        <v>50.28</v>
      </c>
      <c r="G58" s="5">
        <v>44.57</v>
      </c>
      <c r="H58" s="5">
        <v>92.92</v>
      </c>
      <c r="I58" s="5">
        <v>94.87</v>
      </c>
      <c r="J58" s="11">
        <v>90.97</v>
      </c>
    </row>
    <row r="59" spans="1:10" ht="14.25" customHeight="1">
      <c r="A59" s="33" t="s">
        <v>68</v>
      </c>
      <c r="B59" s="30">
        <v>67.81</v>
      </c>
      <c r="C59" s="5">
        <v>73.56</v>
      </c>
      <c r="D59" s="5">
        <v>62.11</v>
      </c>
      <c r="E59" s="5">
        <v>52.61</v>
      </c>
      <c r="F59" s="5">
        <v>55.32</v>
      </c>
      <c r="G59" s="5">
        <v>49.83</v>
      </c>
      <c r="H59" s="5">
        <v>93.56</v>
      </c>
      <c r="I59" s="5">
        <v>95.49</v>
      </c>
      <c r="J59" s="11">
        <v>91.63</v>
      </c>
    </row>
    <row r="60" spans="1:10" ht="14.25" customHeight="1">
      <c r="A60" s="33" t="s">
        <v>69</v>
      </c>
      <c r="B60" s="30">
        <v>63.6</v>
      </c>
      <c r="C60" s="5">
        <v>70.67</v>
      </c>
      <c r="D60" s="5">
        <v>56.63</v>
      </c>
      <c r="E60" s="5">
        <v>39.15</v>
      </c>
      <c r="F60" s="5">
        <v>43.09</v>
      </c>
      <c r="G60" s="5">
        <v>35.12</v>
      </c>
      <c r="H60" s="5">
        <v>91.45</v>
      </c>
      <c r="I60" s="5">
        <v>95.5</v>
      </c>
      <c r="J60" s="11">
        <v>87.4</v>
      </c>
    </row>
    <row r="61" spans="1:10" ht="14.25" customHeight="1">
      <c r="A61" s="33" t="s">
        <v>70</v>
      </c>
      <c r="B61" s="30">
        <v>61.68</v>
      </c>
      <c r="C61" s="5">
        <v>67.61</v>
      </c>
      <c r="D61" s="5">
        <v>55.83</v>
      </c>
      <c r="E61" s="5">
        <v>37.02</v>
      </c>
      <c r="F61" s="5">
        <v>41.05</v>
      </c>
      <c r="G61" s="5">
        <v>32.89</v>
      </c>
      <c r="H61" s="5">
        <v>88.46</v>
      </c>
      <c r="I61" s="5">
        <v>90.48</v>
      </c>
      <c r="J61" s="11">
        <v>86.46</v>
      </c>
    </row>
    <row r="62" spans="1:10" ht="14.25" customHeight="1">
      <c r="A62" s="33" t="s">
        <v>71</v>
      </c>
      <c r="B62" s="30">
        <v>66.77</v>
      </c>
      <c r="C62" s="5">
        <v>72.59</v>
      </c>
      <c r="D62" s="5">
        <v>61.04</v>
      </c>
      <c r="E62" s="5">
        <v>42.34</v>
      </c>
      <c r="F62" s="5">
        <v>42.89</v>
      </c>
      <c r="G62" s="5">
        <v>41.78</v>
      </c>
      <c r="H62" s="5">
        <v>93.68</v>
      </c>
      <c r="I62" s="5">
        <v>96.64</v>
      </c>
      <c r="J62" s="11">
        <v>90.75</v>
      </c>
    </row>
    <row r="63" spans="1:10" ht="14.25" customHeight="1">
      <c r="A63" s="33" t="s">
        <v>72</v>
      </c>
      <c r="B63" s="30">
        <v>67.87</v>
      </c>
      <c r="C63" s="5">
        <v>73.74</v>
      </c>
      <c r="D63" s="5">
        <v>62.09</v>
      </c>
      <c r="E63" s="5">
        <v>52.51</v>
      </c>
      <c r="F63" s="5">
        <v>57.14</v>
      </c>
      <c r="G63" s="5">
        <v>47.77</v>
      </c>
      <c r="H63" s="5">
        <v>91.53</v>
      </c>
      <c r="I63" s="5">
        <v>95.82</v>
      </c>
      <c r="J63" s="11">
        <v>87.29</v>
      </c>
    </row>
    <row r="64" spans="1:10" ht="14.25" customHeight="1">
      <c r="A64" s="33" t="s">
        <v>73</v>
      </c>
      <c r="B64" s="30">
        <v>63.23</v>
      </c>
      <c r="C64" s="5">
        <v>69.26</v>
      </c>
      <c r="D64" s="5">
        <v>57.31</v>
      </c>
      <c r="E64" s="5">
        <v>39.76</v>
      </c>
      <c r="F64" s="5">
        <v>44.63</v>
      </c>
      <c r="G64" s="5">
        <v>34.76</v>
      </c>
      <c r="H64" s="5">
        <v>85.33</v>
      </c>
      <c r="I64" s="5">
        <v>90.18</v>
      </c>
      <c r="J64" s="11">
        <v>80.56</v>
      </c>
    </row>
    <row r="65" spans="1:10" ht="14.25" customHeight="1">
      <c r="A65" s="33" t="s">
        <v>74</v>
      </c>
      <c r="B65" s="30">
        <v>62.82</v>
      </c>
      <c r="C65" s="5">
        <v>68.35</v>
      </c>
      <c r="D65" s="5">
        <v>57.37</v>
      </c>
      <c r="E65" s="5">
        <v>40.73</v>
      </c>
      <c r="F65" s="5">
        <v>39.83</v>
      </c>
      <c r="G65" s="5">
        <v>41.65</v>
      </c>
      <c r="H65" s="5">
        <v>84.43</v>
      </c>
      <c r="I65" s="5">
        <v>88.47</v>
      </c>
      <c r="J65" s="11">
        <v>80.47</v>
      </c>
    </row>
    <row r="66" spans="1:10" ht="14.25" customHeight="1">
      <c r="A66" s="33" t="s">
        <v>75</v>
      </c>
      <c r="B66" s="30">
        <v>67.24</v>
      </c>
      <c r="C66" s="5">
        <v>71.69</v>
      </c>
      <c r="D66" s="5">
        <v>62.85</v>
      </c>
      <c r="E66" s="5">
        <v>44.65</v>
      </c>
      <c r="F66" s="5">
        <v>45.41</v>
      </c>
      <c r="G66" s="5">
        <v>43.86</v>
      </c>
      <c r="H66" s="5">
        <v>89.25</v>
      </c>
      <c r="I66" s="5">
        <v>92.45</v>
      </c>
      <c r="J66" s="11">
        <v>86.09</v>
      </c>
    </row>
    <row r="67" spans="1:10" ht="14.25" customHeight="1">
      <c r="A67" s="33" t="s">
        <v>76</v>
      </c>
      <c r="B67" s="30">
        <v>68.69</v>
      </c>
      <c r="C67" s="5">
        <v>74.4</v>
      </c>
      <c r="D67" s="5">
        <v>63.09</v>
      </c>
      <c r="E67" s="5">
        <v>53.15</v>
      </c>
      <c r="F67" s="5">
        <v>59.14</v>
      </c>
      <c r="G67" s="5">
        <v>47</v>
      </c>
      <c r="H67" s="5">
        <v>90.81</v>
      </c>
      <c r="I67" s="5">
        <v>93.44</v>
      </c>
      <c r="J67" s="11">
        <v>88.24</v>
      </c>
    </row>
    <row r="68" spans="1:10" ht="14.25" customHeight="1">
      <c r="A68" s="33" t="s">
        <v>77</v>
      </c>
      <c r="B68" s="30">
        <v>64.34</v>
      </c>
      <c r="C68" s="5">
        <v>69.2</v>
      </c>
      <c r="D68" s="5">
        <v>59.56</v>
      </c>
      <c r="E68" s="5">
        <v>41.95</v>
      </c>
      <c r="F68" s="5">
        <v>47.12</v>
      </c>
      <c r="G68" s="5">
        <v>36.63</v>
      </c>
      <c r="H68" s="5">
        <v>88.76</v>
      </c>
      <c r="I68" s="5">
        <v>90.2</v>
      </c>
      <c r="J68" s="11">
        <v>87.36</v>
      </c>
    </row>
    <row r="69" spans="1:10" ht="14.25" customHeight="1">
      <c r="A69" s="33" t="s">
        <v>78</v>
      </c>
      <c r="B69" s="30">
        <v>63.95</v>
      </c>
      <c r="C69" s="5">
        <v>69.84</v>
      </c>
      <c r="D69" s="5">
        <v>58.16</v>
      </c>
      <c r="E69" s="5">
        <v>40.2</v>
      </c>
      <c r="F69" s="5">
        <v>46.86</v>
      </c>
      <c r="G69" s="5">
        <v>33.35</v>
      </c>
      <c r="H69" s="5">
        <v>86.97</v>
      </c>
      <c r="I69" s="5">
        <v>89.91</v>
      </c>
      <c r="J69" s="11">
        <v>84.11</v>
      </c>
    </row>
    <row r="70" spans="1:10" ht="14.25" customHeight="1" thickBot="1">
      <c r="A70" s="34" t="s">
        <v>79</v>
      </c>
      <c r="B70" s="31">
        <v>66.72</v>
      </c>
      <c r="C70" s="21">
        <v>71.99</v>
      </c>
      <c r="D70" s="21">
        <v>61.55</v>
      </c>
      <c r="E70" s="21">
        <v>41.85</v>
      </c>
      <c r="F70" s="21">
        <v>50.62</v>
      </c>
      <c r="G70" s="21">
        <v>32.8</v>
      </c>
      <c r="H70" s="21">
        <v>89.96</v>
      </c>
      <c r="I70" s="21">
        <v>92.82</v>
      </c>
      <c r="J70" s="22">
        <v>87.17</v>
      </c>
    </row>
    <row r="71" spans="1:10" ht="16.5" thickBot="1">
      <c r="A71" s="34" t="s">
        <v>89</v>
      </c>
      <c r="B71" s="31">
        <v>67.7</v>
      </c>
      <c r="C71" s="21">
        <v>72.48</v>
      </c>
      <c r="D71" s="21">
        <v>63.01</v>
      </c>
      <c r="E71" s="21">
        <v>49.12</v>
      </c>
      <c r="F71" s="21">
        <v>55.22</v>
      </c>
      <c r="G71" s="21">
        <v>42.82</v>
      </c>
      <c r="H71" s="21">
        <v>90.48</v>
      </c>
      <c r="I71" s="21">
        <v>93.74</v>
      </c>
      <c r="J71" s="22">
        <v>87.3</v>
      </c>
    </row>
    <row r="72" spans="1:10" ht="16.5" thickBot="1">
      <c r="A72" s="34" t="s">
        <v>90</v>
      </c>
      <c r="B72" s="31">
        <v>62.5</v>
      </c>
      <c r="C72" s="21">
        <v>67.56</v>
      </c>
      <c r="D72" s="21">
        <v>57.54</v>
      </c>
      <c r="E72" s="21">
        <v>37.87</v>
      </c>
      <c r="F72" s="21">
        <v>44.36</v>
      </c>
      <c r="G72" s="21">
        <v>31.17</v>
      </c>
      <c r="H72" s="21">
        <v>84.63</v>
      </c>
      <c r="I72" s="21">
        <v>87.78</v>
      </c>
      <c r="J72" s="22">
        <v>81.56</v>
      </c>
    </row>
    <row r="73" spans="1:10" ht="16.5" thickBot="1">
      <c r="A73" s="34" t="s">
        <v>91</v>
      </c>
      <c r="B73" s="31">
        <v>61.78</v>
      </c>
      <c r="C73" s="21">
        <v>68.58</v>
      </c>
      <c r="D73" s="21">
        <v>55.1</v>
      </c>
      <c r="E73" s="21">
        <v>34.28</v>
      </c>
      <c r="F73" s="21">
        <v>38.62</v>
      </c>
      <c r="G73" s="21">
        <v>29.8</v>
      </c>
      <c r="H73" s="21">
        <v>82.52</v>
      </c>
      <c r="I73" s="21">
        <v>88.49</v>
      </c>
      <c r="J73" s="22">
        <v>76.7</v>
      </c>
    </row>
    <row r="74" spans="1:10" ht="16.5" thickBot="1">
      <c r="A74" s="34" t="s">
        <v>92</v>
      </c>
      <c r="B74" s="31">
        <v>65.68</v>
      </c>
      <c r="C74" s="21">
        <v>71.66</v>
      </c>
      <c r="D74" s="21">
        <v>59.81</v>
      </c>
      <c r="E74" s="21">
        <v>40.93</v>
      </c>
      <c r="F74" s="21">
        <v>44.54</v>
      </c>
      <c r="G74" s="21">
        <v>37.2</v>
      </c>
      <c r="H74" s="21">
        <v>88.19</v>
      </c>
      <c r="I74" s="21">
        <v>92.62</v>
      </c>
      <c r="J74" s="22">
        <v>83.87</v>
      </c>
    </row>
    <row r="75" spans="1:10" ht="16.5" thickBot="1">
      <c r="A75" s="34" t="s">
        <v>93</v>
      </c>
      <c r="B75" s="31">
        <v>67.35</v>
      </c>
      <c r="C75" s="21">
        <v>72.78</v>
      </c>
      <c r="D75" s="21">
        <v>62.01</v>
      </c>
      <c r="E75" s="21">
        <v>53.45</v>
      </c>
      <c r="F75" s="21">
        <v>56.03</v>
      </c>
      <c r="G75" s="21">
        <v>50.79</v>
      </c>
      <c r="H75" s="21">
        <v>89.97</v>
      </c>
      <c r="I75" s="21">
        <v>94.78</v>
      </c>
      <c r="J75" s="22">
        <v>85.27</v>
      </c>
    </row>
    <row r="76" spans="1:10" ht="16.5" thickBot="1">
      <c r="A76" s="34" t="s">
        <v>94</v>
      </c>
      <c r="B76" s="31">
        <v>61.59</v>
      </c>
      <c r="C76" s="21">
        <v>67.63</v>
      </c>
      <c r="D76" s="21">
        <v>55.65</v>
      </c>
      <c r="E76" s="21">
        <v>40.07</v>
      </c>
      <c r="F76" s="21">
        <v>44.31</v>
      </c>
      <c r="G76" s="21">
        <v>35.67</v>
      </c>
      <c r="H76" s="21">
        <v>80.45</v>
      </c>
      <c r="I76" s="21">
        <v>84.18</v>
      </c>
      <c r="J76" s="22">
        <v>76.81</v>
      </c>
    </row>
    <row r="77" spans="1:10" ht="16.5" thickBot="1">
      <c r="A77" s="34" t="s">
        <v>95</v>
      </c>
      <c r="B77" s="31">
        <v>60.78</v>
      </c>
      <c r="C77" s="21">
        <v>67.73</v>
      </c>
      <c r="D77" s="21">
        <v>53.95</v>
      </c>
      <c r="E77" s="21">
        <v>36.91</v>
      </c>
      <c r="F77" s="21">
        <v>44.49</v>
      </c>
      <c r="G77" s="21">
        <v>29.05</v>
      </c>
      <c r="H77" s="21">
        <v>81.74</v>
      </c>
      <c r="I77" s="21">
        <v>88.16</v>
      </c>
      <c r="J77" s="22">
        <v>75.46</v>
      </c>
    </row>
    <row r="78" spans="7:9" ht="15">
      <c r="G78" s="72" t="s">
        <v>57</v>
      </c>
      <c r="H78" s="72"/>
      <c r="I78" s="72"/>
    </row>
  </sheetData>
  <sheetProtection/>
  <mergeCells count="4">
    <mergeCell ref="B3:D3"/>
    <mergeCell ref="E3:G3"/>
    <mergeCell ref="H3:J3"/>
    <mergeCell ref="A3:A4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="70" zoomScaleNormal="70" zoomScalePageLayoutView="0" workbookViewId="0" topLeftCell="A30">
      <selection activeCell="J93" sqref="J93"/>
    </sheetView>
  </sheetViews>
  <sheetFormatPr defaultColWidth="11.421875" defaultRowHeight="15"/>
  <cols>
    <col min="2" max="19" width="9.28125" style="6" customWidth="1"/>
  </cols>
  <sheetData>
    <row r="1" spans="1:12" ht="15.75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5.75" thickBot="1"/>
    <row r="3" spans="1:19" ht="16.5" thickBot="1">
      <c r="A3" s="100" t="s">
        <v>8</v>
      </c>
      <c r="B3" s="96" t="s">
        <v>0</v>
      </c>
      <c r="C3" s="96"/>
      <c r="D3" s="96"/>
      <c r="E3" s="96"/>
      <c r="F3" s="96"/>
      <c r="G3" s="96"/>
      <c r="H3" s="96"/>
      <c r="I3" s="96"/>
      <c r="J3" s="97"/>
      <c r="K3" s="98" t="s">
        <v>3</v>
      </c>
      <c r="L3" s="96"/>
      <c r="M3" s="96"/>
      <c r="N3" s="96"/>
      <c r="O3" s="96"/>
      <c r="P3" s="96"/>
      <c r="Q3" s="96"/>
      <c r="R3" s="96"/>
      <c r="S3" s="99"/>
    </row>
    <row r="4" spans="1:19" ht="15.75" customHeight="1">
      <c r="A4" s="101"/>
      <c r="B4" s="92" t="s">
        <v>6</v>
      </c>
      <c r="C4" s="93"/>
      <c r="D4" s="93"/>
      <c r="E4" s="92" t="s">
        <v>80</v>
      </c>
      <c r="F4" s="93"/>
      <c r="G4" s="93"/>
      <c r="H4" s="92" t="s">
        <v>81</v>
      </c>
      <c r="I4" s="93"/>
      <c r="J4" s="94"/>
      <c r="K4" s="92" t="s">
        <v>6</v>
      </c>
      <c r="L4" s="93"/>
      <c r="M4" s="93"/>
      <c r="N4" s="92" t="s">
        <v>80</v>
      </c>
      <c r="O4" s="93"/>
      <c r="P4" s="93"/>
      <c r="Q4" s="92" t="s">
        <v>81</v>
      </c>
      <c r="R4" s="93"/>
      <c r="S4" s="94"/>
    </row>
    <row r="5" spans="1:19" ht="31.5">
      <c r="A5" s="101"/>
      <c r="B5" s="35" t="s">
        <v>7</v>
      </c>
      <c r="C5" s="35" t="s">
        <v>1</v>
      </c>
      <c r="D5" s="35" t="s">
        <v>2</v>
      </c>
      <c r="E5" s="35" t="s">
        <v>7</v>
      </c>
      <c r="F5" s="35" t="s">
        <v>1</v>
      </c>
      <c r="G5" s="35" t="s">
        <v>2</v>
      </c>
      <c r="H5" s="35" t="s">
        <v>7</v>
      </c>
      <c r="I5" s="35" t="s">
        <v>1</v>
      </c>
      <c r="J5" s="36" t="s">
        <v>2</v>
      </c>
      <c r="K5" s="35" t="s">
        <v>7</v>
      </c>
      <c r="L5" s="35" t="s">
        <v>1</v>
      </c>
      <c r="M5" s="35" t="s">
        <v>2</v>
      </c>
      <c r="N5" s="35" t="s">
        <v>7</v>
      </c>
      <c r="O5" s="35" t="s">
        <v>1</v>
      </c>
      <c r="P5" s="35" t="s">
        <v>2</v>
      </c>
      <c r="Q5" s="35" t="s">
        <v>7</v>
      </c>
      <c r="R5" s="35" t="s">
        <v>1</v>
      </c>
      <c r="S5" s="36" t="s">
        <v>2</v>
      </c>
    </row>
    <row r="6" spans="1:19" ht="15.75">
      <c r="A6" s="26" t="s">
        <v>17</v>
      </c>
      <c r="B6" s="37">
        <v>54.06</v>
      </c>
      <c r="C6" s="37">
        <v>66.69</v>
      </c>
      <c r="D6" s="37">
        <v>42.08</v>
      </c>
      <c r="E6" s="37">
        <v>25.4</v>
      </c>
      <c r="F6" s="37">
        <v>30.29</v>
      </c>
      <c r="G6" s="37">
        <v>20.25</v>
      </c>
      <c r="H6" s="37">
        <v>61.07</v>
      </c>
      <c r="I6" s="37">
        <v>66.86</v>
      </c>
      <c r="J6" s="37">
        <v>55</v>
      </c>
      <c r="K6" s="37">
        <v>58.74</v>
      </c>
      <c r="L6" s="37">
        <v>71.42</v>
      </c>
      <c r="M6" s="37">
        <v>46.37</v>
      </c>
      <c r="N6" s="37">
        <v>25.42</v>
      </c>
      <c r="O6" s="37">
        <v>35.3</v>
      </c>
      <c r="P6" s="37">
        <v>14.9</v>
      </c>
      <c r="Q6" s="37">
        <v>70.92</v>
      </c>
      <c r="R6" s="37">
        <v>79.42</v>
      </c>
      <c r="S6" s="37">
        <v>62.11</v>
      </c>
    </row>
    <row r="7" spans="1:19" ht="15.75">
      <c r="A7" s="26" t="s">
        <v>18</v>
      </c>
      <c r="B7" s="37">
        <v>54.48</v>
      </c>
      <c r="C7" s="37">
        <v>66.9</v>
      </c>
      <c r="D7" s="37">
        <v>42.67</v>
      </c>
      <c r="E7" s="37">
        <v>24.81</v>
      </c>
      <c r="F7" s="37">
        <v>30.24</v>
      </c>
      <c r="G7" s="37">
        <v>19.09</v>
      </c>
      <c r="H7" s="37">
        <v>61.69</v>
      </c>
      <c r="I7" s="37">
        <v>66.75</v>
      </c>
      <c r="J7" s="37">
        <v>56.38</v>
      </c>
      <c r="K7" s="37">
        <v>61.26</v>
      </c>
      <c r="L7" s="37">
        <v>72.14</v>
      </c>
      <c r="M7" s="37">
        <v>50.63</v>
      </c>
      <c r="N7" s="37">
        <v>27.01</v>
      </c>
      <c r="O7" s="37">
        <v>33.27</v>
      </c>
      <c r="P7" s="37">
        <v>20.34</v>
      </c>
      <c r="Q7" s="37">
        <v>71.94</v>
      </c>
      <c r="R7" s="37">
        <v>76.41</v>
      </c>
      <c r="S7" s="37">
        <v>67.31</v>
      </c>
    </row>
    <row r="8" spans="1:19" ht="15.75">
      <c r="A8" s="26" t="s">
        <v>19</v>
      </c>
      <c r="B8" s="37">
        <v>54.92</v>
      </c>
      <c r="C8" s="37">
        <v>67.47</v>
      </c>
      <c r="D8" s="37">
        <v>42.99</v>
      </c>
      <c r="E8" s="37">
        <v>27.34</v>
      </c>
      <c r="F8" s="37">
        <v>34.06</v>
      </c>
      <c r="G8" s="37">
        <v>20.27</v>
      </c>
      <c r="H8" s="37">
        <v>63.35</v>
      </c>
      <c r="I8" s="37">
        <v>68.18</v>
      </c>
      <c r="J8" s="37">
        <v>58.27</v>
      </c>
      <c r="K8" s="37">
        <v>63.77</v>
      </c>
      <c r="L8" s="37">
        <v>74.5</v>
      </c>
      <c r="M8" s="37">
        <v>53.27</v>
      </c>
      <c r="N8" s="37">
        <v>35.25</v>
      </c>
      <c r="O8" s="37">
        <v>44.13</v>
      </c>
      <c r="P8" s="37">
        <v>25.81</v>
      </c>
      <c r="Q8" s="37">
        <v>79.78</v>
      </c>
      <c r="R8" s="37">
        <v>82.06</v>
      </c>
      <c r="S8" s="37">
        <v>77.4</v>
      </c>
    </row>
    <row r="9" spans="1:19" ht="15.75">
      <c r="A9" s="26" t="s">
        <v>20</v>
      </c>
      <c r="B9" s="37">
        <v>54.95</v>
      </c>
      <c r="C9" s="37">
        <v>67.26</v>
      </c>
      <c r="D9" s="37">
        <v>43.24</v>
      </c>
      <c r="E9" s="37">
        <v>25.33</v>
      </c>
      <c r="F9" s="37">
        <v>31.83</v>
      </c>
      <c r="G9" s="37">
        <v>18.5</v>
      </c>
      <c r="H9" s="37">
        <v>62.18</v>
      </c>
      <c r="I9" s="37">
        <v>66.76</v>
      </c>
      <c r="J9" s="37">
        <v>57.39</v>
      </c>
      <c r="K9" s="37">
        <v>60.51</v>
      </c>
      <c r="L9" s="37">
        <v>71.62</v>
      </c>
      <c r="M9" s="37">
        <v>49.62</v>
      </c>
      <c r="N9" s="37">
        <v>32.65</v>
      </c>
      <c r="O9" s="37">
        <v>39.12</v>
      </c>
      <c r="P9" s="37">
        <v>25.81</v>
      </c>
      <c r="Q9" s="37">
        <v>73.4</v>
      </c>
      <c r="R9" s="37">
        <v>77.09</v>
      </c>
      <c r="S9" s="37">
        <v>69.57</v>
      </c>
    </row>
    <row r="10" spans="1:19" ht="15.75">
      <c r="A10" s="26" t="s">
        <v>21</v>
      </c>
      <c r="B10" s="37">
        <v>55.28</v>
      </c>
      <c r="C10" s="37">
        <v>67.41</v>
      </c>
      <c r="D10" s="37">
        <v>43.73</v>
      </c>
      <c r="E10" s="37">
        <v>24.32</v>
      </c>
      <c r="F10" s="37">
        <v>29.86</v>
      </c>
      <c r="G10" s="37">
        <v>18.5</v>
      </c>
      <c r="H10" s="37">
        <v>62.18</v>
      </c>
      <c r="I10" s="37">
        <v>67.52</v>
      </c>
      <c r="J10" s="37">
        <v>56.57</v>
      </c>
      <c r="K10" s="37">
        <v>60.5</v>
      </c>
      <c r="L10" s="37">
        <v>71.06</v>
      </c>
      <c r="M10" s="37">
        <v>50.15</v>
      </c>
      <c r="N10" s="37">
        <v>34.12</v>
      </c>
      <c r="O10" s="37">
        <v>42.32</v>
      </c>
      <c r="P10" s="37">
        <v>25.47</v>
      </c>
      <c r="Q10" s="37">
        <v>73.59</v>
      </c>
      <c r="R10" s="37">
        <v>72.16</v>
      </c>
      <c r="S10" s="37">
        <v>75.08</v>
      </c>
    </row>
    <row r="11" spans="1:19" ht="15.75">
      <c r="A11" s="26" t="s">
        <v>22</v>
      </c>
      <c r="B11" s="37">
        <v>55.65</v>
      </c>
      <c r="C11" s="37">
        <v>67.72</v>
      </c>
      <c r="D11" s="37">
        <v>44.15</v>
      </c>
      <c r="E11" s="37">
        <v>25.57</v>
      </c>
      <c r="F11" s="37">
        <v>31.35</v>
      </c>
      <c r="G11" s="37">
        <v>19.48</v>
      </c>
      <c r="H11" s="37">
        <v>62.71</v>
      </c>
      <c r="I11" s="37">
        <v>68.04</v>
      </c>
      <c r="J11" s="37">
        <v>57.14</v>
      </c>
      <c r="K11" s="37">
        <v>63.9</v>
      </c>
      <c r="L11" s="37">
        <v>74.27</v>
      </c>
      <c r="M11" s="37">
        <v>53.73</v>
      </c>
      <c r="N11" s="37">
        <v>44.55</v>
      </c>
      <c r="O11" s="37">
        <v>50.09</v>
      </c>
      <c r="P11" s="37">
        <v>38.7</v>
      </c>
      <c r="Q11" s="37">
        <v>72.38</v>
      </c>
      <c r="R11" s="37">
        <v>76.32</v>
      </c>
      <c r="S11" s="37">
        <v>68.3</v>
      </c>
    </row>
    <row r="12" spans="1:19" ht="15.75">
      <c r="A12" s="26" t="s">
        <v>23</v>
      </c>
      <c r="B12" s="37">
        <v>56.15</v>
      </c>
      <c r="C12" s="37">
        <v>68.23</v>
      </c>
      <c r="D12" s="37">
        <v>44.62</v>
      </c>
      <c r="E12" s="37">
        <v>27.28</v>
      </c>
      <c r="F12" s="37">
        <v>32.9</v>
      </c>
      <c r="G12" s="37">
        <v>21.36</v>
      </c>
      <c r="H12" s="37">
        <v>65.22</v>
      </c>
      <c r="I12" s="37">
        <v>70.84</v>
      </c>
      <c r="J12" s="37">
        <v>59.33</v>
      </c>
      <c r="K12" s="37">
        <v>64.86</v>
      </c>
      <c r="L12" s="37">
        <v>73.91</v>
      </c>
      <c r="M12" s="37">
        <v>55.98</v>
      </c>
      <c r="N12" s="37">
        <v>41.11</v>
      </c>
      <c r="O12" s="37">
        <v>43.49</v>
      </c>
      <c r="P12" s="37">
        <v>38.61</v>
      </c>
      <c r="Q12" s="37">
        <v>76.82</v>
      </c>
      <c r="R12" s="37">
        <v>80.39</v>
      </c>
      <c r="S12" s="37">
        <v>73.12</v>
      </c>
    </row>
    <row r="13" spans="1:19" ht="15.75">
      <c r="A13" s="26" t="s">
        <v>24</v>
      </c>
      <c r="B13" s="37">
        <v>56.25</v>
      </c>
      <c r="C13" s="37">
        <v>68.07</v>
      </c>
      <c r="D13" s="37">
        <v>44.98</v>
      </c>
      <c r="E13" s="37">
        <v>25.19</v>
      </c>
      <c r="F13" s="37">
        <v>30.78</v>
      </c>
      <c r="G13" s="37">
        <v>19.3</v>
      </c>
      <c r="H13" s="37">
        <v>63.58</v>
      </c>
      <c r="I13" s="37">
        <v>69.26</v>
      </c>
      <c r="J13" s="37">
        <v>57.64</v>
      </c>
      <c r="K13" s="37">
        <v>61.76</v>
      </c>
      <c r="L13" s="37">
        <v>72.1</v>
      </c>
      <c r="M13" s="37">
        <v>51.6</v>
      </c>
      <c r="N13" s="37">
        <v>38.02</v>
      </c>
      <c r="O13" s="37">
        <v>41.69</v>
      </c>
      <c r="P13" s="37">
        <v>34.18</v>
      </c>
      <c r="Q13" s="37">
        <v>70.12</v>
      </c>
      <c r="R13" s="37">
        <v>79.79</v>
      </c>
      <c r="S13" s="37">
        <v>60.12</v>
      </c>
    </row>
    <row r="14" spans="1:19" ht="15.75">
      <c r="A14" s="26" t="s">
        <v>25</v>
      </c>
      <c r="B14" s="37">
        <v>56.24</v>
      </c>
      <c r="C14" s="37">
        <v>67.83</v>
      </c>
      <c r="D14" s="37">
        <v>45.17</v>
      </c>
      <c r="E14" s="37">
        <v>24.2</v>
      </c>
      <c r="F14" s="37">
        <v>29</v>
      </c>
      <c r="G14" s="37">
        <v>19.13</v>
      </c>
      <c r="H14" s="37">
        <v>63.62</v>
      </c>
      <c r="I14" s="37">
        <v>69.66</v>
      </c>
      <c r="J14" s="37">
        <v>57.3</v>
      </c>
      <c r="K14" s="37">
        <v>61.2</v>
      </c>
      <c r="L14" s="37">
        <v>71.37</v>
      </c>
      <c r="M14" s="37">
        <v>51.22</v>
      </c>
      <c r="N14" s="37">
        <v>41.06</v>
      </c>
      <c r="O14" s="37">
        <v>50.39</v>
      </c>
      <c r="P14" s="37">
        <v>31.29</v>
      </c>
      <c r="Q14" s="37">
        <v>67.63</v>
      </c>
      <c r="R14" s="37">
        <v>76.46</v>
      </c>
      <c r="S14" s="37">
        <v>58.5</v>
      </c>
    </row>
    <row r="15" spans="1:19" ht="15.75">
      <c r="A15" s="26" t="s">
        <v>26</v>
      </c>
      <c r="B15" s="37">
        <v>56.55</v>
      </c>
      <c r="C15" s="37">
        <v>68.05</v>
      </c>
      <c r="D15" s="37">
        <v>45.56</v>
      </c>
      <c r="E15" s="37">
        <v>24.67</v>
      </c>
      <c r="F15" s="37">
        <v>29.96</v>
      </c>
      <c r="G15" s="37">
        <v>19.08</v>
      </c>
      <c r="H15" s="37">
        <v>64.34</v>
      </c>
      <c r="I15" s="37">
        <v>69.6</v>
      </c>
      <c r="J15" s="37">
        <v>58.85</v>
      </c>
      <c r="K15" s="37">
        <v>64.3</v>
      </c>
      <c r="L15" s="37">
        <v>73.91</v>
      </c>
      <c r="M15" s="37">
        <v>54.86</v>
      </c>
      <c r="N15" s="37">
        <v>41.14</v>
      </c>
      <c r="O15" s="37">
        <v>49.93</v>
      </c>
      <c r="P15" s="37">
        <v>31.94</v>
      </c>
      <c r="Q15" s="37">
        <v>73.61</v>
      </c>
      <c r="R15" s="37">
        <v>76.51</v>
      </c>
      <c r="S15" s="37">
        <v>70.61</v>
      </c>
    </row>
    <row r="16" spans="1:19" ht="15.75">
      <c r="A16" s="26" t="s">
        <v>27</v>
      </c>
      <c r="B16" s="37">
        <v>56.93</v>
      </c>
      <c r="C16" s="37">
        <v>68.54</v>
      </c>
      <c r="D16" s="37">
        <v>45.83</v>
      </c>
      <c r="E16" s="37">
        <v>27.93</v>
      </c>
      <c r="F16" s="37">
        <v>35.08</v>
      </c>
      <c r="G16" s="37">
        <v>20.39</v>
      </c>
      <c r="H16" s="37">
        <v>66</v>
      </c>
      <c r="I16" s="37">
        <v>71.08</v>
      </c>
      <c r="J16" s="37">
        <v>60.69</v>
      </c>
      <c r="K16" s="37">
        <v>65.41</v>
      </c>
      <c r="L16" s="37">
        <v>74.67</v>
      </c>
      <c r="M16" s="37">
        <v>56.3</v>
      </c>
      <c r="N16" s="37">
        <v>47.39</v>
      </c>
      <c r="O16" s="37">
        <v>59.29</v>
      </c>
      <c r="P16" s="37">
        <v>34.94</v>
      </c>
      <c r="Q16" s="37">
        <v>76.9</v>
      </c>
      <c r="R16" s="37">
        <v>80.01</v>
      </c>
      <c r="S16" s="37">
        <v>73.7</v>
      </c>
    </row>
    <row r="17" spans="1:19" ht="15.75">
      <c r="A17" s="26" t="s">
        <v>28</v>
      </c>
      <c r="B17" s="37">
        <v>57.12</v>
      </c>
      <c r="C17" s="37">
        <v>68.37</v>
      </c>
      <c r="D17" s="37">
        <v>46.34</v>
      </c>
      <c r="E17" s="37">
        <v>25.4</v>
      </c>
      <c r="F17" s="37">
        <v>31.15</v>
      </c>
      <c r="G17" s="37">
        <v>19.34</v>
      </c>
      <c r="H17" s="37">
        <v>64.07</v>
      </c>
      <c r="I17" s="37">
        <v>69.74</v>
      </c>
      <c r="J17" s="37">
        <v>58.14</v>
      </c>
      <c r="K17" s="37">
        <v>61.92</v>
      </c>
      <c r="L17" s="37">
        <v>71.68</v>
      </c>
      <c r="M17" s="37">
        <v>52.31</v>
      </c>
      <c r="N17" s="37">
        <v>34.16</v>
      </c>
      <c r="O17" s="37">
        <v>41.71</v>
      </c>
      <c r="P17" s="37">
        <v>26.26</v>
      </c>
      <c r="Q17" s="37">
        <v>66</v>
      </c>
      <c r="R17" s="37">
        <v>73.44</v>
      </c>
      <c r="S17" s="37">
        <v>58.37</v>
      </c>
    </row>
    <row r="18" spans="1:19" ht="15.75">
      <c r="A18" s="26" t="s">
        <v>29</v>
      </c>
      <c r="B18" s="37">
        <v>57.38</v>
      </c>
      <c r="C18" s="37">
        <v>68.67</v>
      </c>
      <c r="D18" s="37">
        <v>46.55</v>
      </c>
      <c r="E18" s="37">
        <v>26.99</v>
      </c>
      <c r="F18" s="37">
        <v>33.75</v>
      </c>
      <c r="G18" s="37">
        <v>19.83</v>
      </c>
      <c r="H18" s="37">
        <v>66.06</v>
      </c>
      <c r="I18" s="37">
        <v>71.27</v>
      </c>
      <c r="J18" s="37">
        <v>60.61</v>
      </c>
      <c r="K18" s="37">
        <v>60.81</v>
      </c>
      <c r="L18" s="37">
        <v>71.15</v>
      </c>
      <c r="M18" s="37">
        <v>50.62</v>
      </c>
      <c r="N18" s="37">
        <v>40.75</v>
      </c>
      <c r="O18" s="37">
        <v>49.98</v>
      </c>
      <c r="P18" s="37">
        <v>31.07</v>
      </c>
      <c r="Q18" s="37">
        <v>68.87</v>
      </c>
      <c r="R18" s="37">
        <v>75.33</v>
      </c>
      <c r="S18" s="37">
        <v>62.23</v>
      </c>
    </row>
    <row r="19" spans="1:19" ht="15.75">
      <c r="A19" s="26" t="s">
        <v>30</v>
      </c>
      <c r="B19" s="37">
        <v>57.86</v>
      </c>
      <c r="C19" s="37">
        <v>69</v>
      </c>
      <c r="D19" s="37">
        <v>47.15</v>
      </c>
      <c r="E19" s="37">
        <v>29.46</v>
      </c>
      <c r="F19" s="37">
        <v>34.04</v>
      </c>
      <c r="G19" s="37">
        <v>24.61</v>
      </c>
      <c r="H19" s="37">
        <v>66.83</v>
      </c>
      <c r="I19" s="37">
        <v>71.58</v>
      </c>
      <c r="J19" s="37">
        <v>61.85</v>
      </c>
      <c r="K19" s="37">
        <v>64.88</v>
      </c>
      <c r="L19" s="37">
        <v>73.82</v>
      </c>
      <c r="M19" s="37">
        <v>56.04</v>
      </c>
      <c r="N19" s="37">
        <v>45.08</v>
      </c>
      <c r="O19" s="37">
        <v>48.21</v>
      </c>
      <c r="P19" s="37">
        <v>41.81</v>
      </c>
      <c r="Q19" s="37">
        <v>74.78</v>
      </c>
      <c r="R19" s="37">
        <v>80.97</v>
      </c>
      <c r="S19" s="37">
        <v>68.42</v>
      </c>
    </row>
    <row r="20" spans="1:19" ht="15.75">
      <c r="A20" s="26" t="s">
        <v>31</v>
      </c>
      <c r="B20" s="37">
        <v>57.86</v>
      </c>
      <c r="C20" s="37">
        <v>69.23</v>
      </c>
      <c r="D20" s="37">
        <v>46.93</v>
      </c>
      <c r="E20" s="37">
        <v>31.76</v>
      </c>
      <c r="F20" s="37">
        <v>37.36</v>
      </c>
      <c r="G20" s="37">
        <v>25.85</v>
      </c>
      <c r="H20" s="37">
        <v>69.07</v>
      </c>
      <c r="I20" s="37">
        <v>73.97</v>
      </c>
      <c r="J20" s="37">
        <v>63.94</v>
      </c>
      <c r="K20" s="37">
        <v>65.69</v>
      </c>
      <c r="L20" s="37">
        <v>73.95</v>
      </c>
      <c r="M20" s="37">
        <v>57.53</v>
      </c>
      <c r="N20" s="37">
        <v>40.42</v>
      </c>
      <c r="O20" s="37">
        <v>40.38</v>
      </c>
      <c r="P20" s="37">
        <v>40.46</v>
      </c>
      <c r="Q20" s="37">
        <v>75.81</v>
      </c>
      <c r="R20" s="37">
        <v>82.3</v>
      </c>
      <c r="S20" s="37">
        <v>69.17</v>
      </c>
    </row>
    <row r="21" spans="1:19" ht="15.75">
      <c r="A21" s="26" t="s">
        <v>32</v>
      </c>
      <c r="B21" s="37">
        <v>58.08</v>
      </c>
      <c r="C21" s="37">
        <v>69.08</v>
      </c>
      <c r="D21" s="37">
        <v>47.49</v>
      </c>
      <c r="E21" s="37">
        <v>27.82</v>
      </c>
      <c r="F21" s="37">
        <v>32.23</v>
      </c>
      <c r="G21" s="37">
        <v>23.17</v>
      </c>
      <c r="H21" s="37">
        <v>67.33</v>
      </c>
      <c r="I21" s="37">
        <v>72.77</v>
      </c>
      <c r="J21" s="37">
        <v>61.63</v>
      </c>
      <c r="K21" s="37">
        <v>61.13</v>
      </c>
      <c r="L21" s="37">
        <v>71.43</v>
      </c>
      <c r="M21" s="37">
        <v>50.96</v>
      </c>
      <c r="N21" s="37">
        <v>35.12</v>
      </c>
      <c r="O21" s="37">
        <v>45.88</v>
      </c>
      <c r="P21" s="37">
        <v>23.93</v>
      </c>
      <c r="Q21" s="37">
        <v>69.77</v>
      </c>
      <c r="R21" s="37">
        <v>75.33</v>
      </c>
      <c r="S21" s="37">
        <v>64.1</v>
      </c>
    </row>
    <row r="22" spans="1:19" ht="15.75">
      <c r="A22" s="26" t="s">
        <v>33</v>
      </c>
      <c r="B22" s="37">
        <v>58.3</v>
      </c>
      <c r="C22" s="37">
        <v>69.03</v>
      </c>
      <c r="D22" s="37">
        <v>47.97</v>
      </c>
      <c r="E22" s="37">
        <v>27.01</v>
      </c>
      <c r="F22" s="37">
        <v>30.86</v>
      </c>
      <c r="G22" s="37">
        <v>22.94</v>
      </c>
      <c r="H22" s="37">
        <v>67.14</v>
      </c>
      <c r="I22" s="37">
        <v>71.64</v>
      </c>
      <c r="J22" s="37">
        <v>62.42</v>
      </c>
      <c r="K22" s="37">
        <v>61.11</v>
      </c>
      <c r="L22" s="37">
        <v>71.83</v>
      </c>
      <c r="M22" s="37">
        <v>50.51</v>
      </c>
      <c r="N22" s="37">
        <v>32.88</v>
      </c>
      <c r="O22" s="37">
        <v>45.88</v>
      </c>
      <c r="P22" s="37">
        <v>19.35</v>
      </c>
      <c r="Q22" s="37">
        <v>70.62</v>
      </c>
      <c r="R22" s="37">
        <v>79.99</v>
      </c>
      <c r="S22" s="37">
        <v>61.06</v>
      </c>
    </row>
    <row r="23" spans="1:19" ht="15.75">
      <c r="A23" s="26" t="s">
        <v>34</v>
      </c>
      <c r="B23" s="37">
        <v>58.63</v>
      </c>
      <c r="C23" s="37">
        <v>69.2</v>
      </c>
      <c r="D23" s="37">
        <v>48.46</v>
      </c>
      <c r="E23" s="37">
        <v>29.31</v>
      </c>
      <c r="F23" s="37">
        <v>32.18</v>
      </c>
      <c r="G23" s="37">
        <v>26.29</v>
      </c>
      <c r="H23" s="37">
        <v>67.86</v>
      </c>
      <c r="I23" s="37">
        <v>72.39</v>
      </c>
      <c r="J23" s="37">
        <v>63.12</v>
      </c>
      <c r="K23" s="37">
        <v>66.22</v>
      </c>
      <c r="L23" s="37">
        <v>75.04</v>
      </c>
      <c r="M23" s="37">
        <v>57.47</v>
      </c>
      <c r="N23" s="37">
        <v>34.06</v>
      </c>
      <c r="O23" s="37">
        <v>42.92</v>
      </c>
      <c r="P23" s="37">
        <v>24.85</v>
      </c>
      <c r="Q23" s="37">
        <v>75.8</v>
      </c>
      <c r="R23" s="37">
        <v>86.68</v>
      </c>
      <c r="S23" s="37">
        <v>64.69</v>
      </c>
    </row>
    <row r="24" spans="1:19" ht="15.75">
      <c r="A24" s="26" t="s">
        <v>35</v>
      </c>
      <c r="B24" s="37">
        <v>58.74</v>
      </c>
      <c r="C24" s="37">
        <v>69.57</v>
      </c>
      <c r="D24" s="37">
        <v>48.32</v>
      </c>
      <c r="E24" s="37">
        <v>32.4</v>
      </c>
      <c r="F24" s="37">
        <v>38.22</v>
      </c>
      <c r="G24" s="37">
        <v>26.27</v>
      </c>
      <c r="H24" s="37">
        <v>69.23</v>
      </c>
      <c r="I24" s="37">
        <v>73.98</v>
      </c>
      <c r="J24" s="37">
        <v>64.26</v>
      </c>
      <c r="K24" s="37">
        <v>67.32</v>
      </c>
      <c r="L24" s="37">
        <v>76.58</v>
      </c>
      <c r="M24" s="37">
        <v>58.14</v>
      </c>
      <c r="N24" s="37">
        <v>42.55</v>
      </c>
      <c r="O24" s="37">
        <v>55.69</v>
      </c>
      <c r="P24" s="37">
        <v>28.91</v>
      </c>
      <c r="Q24" s="37">
        <v>77.26</v>
      </c>
      <c r="R24" s="37">
        <v>86.98</v>
      </c>
      <c r="S24" s="37">
        <v>67.34</v>
      </c>
    </row>
    <row r="25" spans="1:19" ht="15.75">
      <c r="A25" s="26" t="s">
        <v>36</v>
      </c>
      <c r="B25" s="37">
        <v>58.88</v>
      </c>
      <c r="C25" s="37">
        <v>69.08</v>
      </c>
      <c r="D25" s="37">
        <v>49.06</v>
      </c>
      <c r="E25" s="37">
        <v>28.47</v>
      </c>
      <c r="F25" s="37">
        <v>33.06</v>
      </c>
      <c r="G25" s="37">
        <v>23.61</v>
      </c>
      <c r="H25" s="37">
        <v>67.62</v>
      </c>
      <c r="I25" s="37">
        <v>72.05</v>
      </c>
      <c r="J25" s="37">
        <v>63.01</v>
      </c>
      <c r="K25" s="37">
        <v>63.12</v>
      </c>
      <c r="L25" s="37">
        <v>72.37</v>
      </c>
      <c r="M25" s="37">
        <v>53.93</v>
      </c>
      <c r="N25" s="37">
        <v>29.23</v>
      </c>
      <c r="O25" s="37">
        <v>33.12</v>
      </c>
      <c r="P25" s="37">
        <v>25.19</v>
      </c>
      <c r="Q25" s="37">
        <v>76.36</v>
      </c>
      <c r="R25" s="37">
        <v>81.84</v>
      </c>
      <c r="S25" s="37">
        <v>70.76</v>
      </c>
    </row>
    <row r="26" spans="1:19" ht="15.75">
      <c r="A26" s="26" t="s">
        <v>37</v>
      </c>
      <c r="B26" s="37">
        <v>58.9</v>
      </c>
      <c r="C26" s="37">
        <v>69.04</v>
      </c>
      <c r="D26" s="37">
        <v>49.13</v>
      </c>
      <c r="E26" s="37">
        <v>27.53</v>
      </c>
      <c r="F26" s="37">
        <v>32.72</v>
      </c>
      <c r="G26" s="37">
        <v>22.04</v>
      </c>
      <c r="H26" s="37">
        <v>66.25</v>
      </c>
      <c r="I26" s="37">
        <v>71.45</v>
      </c>
      <c r="J26" s="37">
        <v>60.84</v>
      </c>
      <c r="K26" s="37">
        <v>62.17</v>
      </c>
      <c r="L26" s="37">
        <v>72.17</v>
      </c>
      <c r="M26" s="37">
        <v>52.24</v>
      </c>
      <c r="N26" s="37">
        <v>26.23</v>
      </c>
      <c r="O26" s="37">
        <v>32.02</v>
      </c>
      <c r="P26" s="37">
        <v>20.22</v>
      </c>
      <c r="Q26" s="37">
        <v>69.53</v>
      </c>
      <c r="R26" s="37">
        <v>77.27</v>
      </c>
      <c r="S26" s="37">
        <v>61.64</v>
      </c>
    </row>
    <row r="27" spans="1:19" ht="15.75">
      <c r="A27" s="26" t="s">
        <v>38</v>
      </c>
      <c r="B27" s="37">
        <v>59.23</v>
      </c>
      <c r="C27" s="37">
        <v>69.48</v>
      </c>
      <c r="D27" s="37">
        <v>49.34</v>
      </c>
      <c r="E27" s="37">
        <v>30.45</v>
      </c>
      <c r="F27" s="37">
        <v>36.24</v>
      </c>
      <c r="G27" s="37">
        <v>24.33</v>
      </c>
      <c r="H27" s="37">
        <v>66.86</v>
      </c>
      <c r="I27" s="37">
        <v>71.65</v>
      </c>
      <c r="J27" s="37">
        <v>61.87</v>
      </c>
      <c r="K27" s="37">
        <v>65.66</v>
      </c>
      <c r="L27" s="37">
        <v>74.81</v>
      </c>
      <c r="M27" s="37">
        <v>56.54</v>
      </c>
      <c r="N27" s="37">
        <v>33.89</v>
      </c>
      <c r="O27" s="37">
        <v>42.8</v>
      </c>
      <c r="P27" s="37">
        <v>24.59</v>
      </c>
      <c r="Q27" s="37">
        <v>72.85</v>
      </c>
      <c r="R27" s="37">
        <v>81.53</v>
      </c>
      <c r="S27" s="37">
        <v>64</v>
      </c>
    </row>
    <row r="28" spans="1:19" ht="15.75">
      <c r="A28" s="26" t="s">
        <v>39</v>
      </c>
      <c r="B28" s="37">
        <v>59.5</v>
      </c>
      <c r="C28" s="37">
        <v>69.74</v>
      </c>
      <c r="D28" s="37">
        <v>49.61</v>
      </c>
      <c r="E28" s="37">
        <v>33.27</v>
      </c>
      <c r="F28" s="37">
        <v>37.93</v>
      </c>
      <c r="G28" s="37">
        <v>28.34</v>
      </c>
      <c r="H28" s="37">
        <v>69.84</v>
      </c>
      <c r="I28" s="37">
        <v>74.22</v>
      </c>
      <c r="J28" s="37">
        <v>65.29</v>
      </c>
      <c r="K28" s="37">
        <v>66.19</v>
      </c>
      <c r="L28" s="37">
        <v>75.27</v>
      </c>
      <c r="M28" s="37">
        <v>57.13</v>
      </c>
      <c r="N28" s="37">
        <v>46.02</v>
      </c>
      <c r="O28" s="37">
        <v>50.34</v>
      </c>
      <c r="P28" s="37">
        <v>41.51</v>
      </c>
      <c r="Q28" s="37">
        <v>71.02</v>
      </c>
      <c r="R28" s="37">
        <v>76.9</v>
      </c>
      <c r="S28" s="37">
        <v>65.03</v>
      </c>
    </row>
    <row r="29" spans="1:19" ht="15.75">
      <c r="A29" s="26" t="s">
        <v>40</v>
      </c>
      <c r="B29" s="37">
        <v>59.47</v>
      </c>
      <c r="C29" s="37">
        <v>69.34</v>
      </c>
      <c r="D29" s="37">
        <v>49.94</v>
      </c>
      <c r="E29" s="37">
        <v>28.27</v>
      </c>
      <c r="F29" s="37">
        <v>32.82</v>
      </c>
      <c r="G29" s="37">
        <v>23.44</v>
      </c>
      <c r="H29" s="37">
        <v>66.99</v>
      </c>
      <c r="I29" s="37">
        <v>71.52</v>
      </c>
      <c r="J29" s="37">
        <v>62.28</v>
      </c>
      <c r="K29" s="37">
        <v>63.54</v>
      </c>
      <c r="L29" s="37">
        <v>73.46</v>
      </c>
      <c r="M29" s="37">
        <v>53.63</v>
      </c>
      <c r="N29" s="37">
        <v>28.69</v>
      </c>
      <c r="O29" s="37">
        <v>37.25</v>
      </c>
      <c r="P29" s="37">
        <v>19.72</v>
      </c>
      <c r="Q29" s="37">
        <v>69.82</v>
      </c>
      <c r="R29" s="37">
        <v>76.4</v>
      </c>
      <c r="S29" s="37">
        <v>63.16</v>
      </c>
    </row>
    <row r="30" spans="1:19" ht="15.75">
      <c r="A30" s="26" t="s">
        <v>41</v>
      </c>
      <c r="B30" s="37">
        <v>59.67</v>
      </c>
      <c r="C30" s="37">
        <v>69.42</v>
      </c>
      <c r="D30" s="37">
        <v>50.25</v>
      </c>
      <c r="E30" s="37">
        <v>28.1</v>
      </c>
      <c r="F30" s="37">
        <v>32.77</v>
      </c>
      <c r="G30" s="37">
        <v>23.14</v>
      </c>
      <c r="H30" s="37">
        <v>66.12</v>
      </c>
      <c r="I30" s="37">
        <v>71.05</v>
      </c>
      <c r="J30" s="37">
        <v>60.98</v>
      </c>
      <c r="K30" s="37">
        <v>62.85</v>
      </c>
      <c r="L30" s="37">
        <v>71.96</v>
      </c>
      <c r="M30" s="37">
        <v>53.72</v>
      </c>
      <c r="N30" s="37">
        <v>26.77</v>
      </c>
      <c r="O30" s="37">
        <v>36.6</v>
      </c>
      <c r="P30" s="37">
        <v>16.41</v>
      </c>
      <c r="Q30" s="37">
        <v>64.34</v>
      </c>
      <c r="R30" s="37">
        <v>70.05</v>
      </c>
      <c r="S30" s="37">
        <v>58.55</v>
      </c>
    </row>
    <row r="31" spans="1:19" ht="15.75">
      <c r="A31" s="26" t="s">
        <v>42</v>
      </c>
      <c r="B31" s="37">
        <v>60.07</v>
      </c>
      <c r="C31" s="37">
        <v>69.71</v>
      </c>
      <c r="D31" s="37">
        <v>50.75</v>
      </c>
      <c r="E31" s="37">
        <v>29.37</v>
      </c>
      <c r="F31" s="37">
        <v>32.87</v>
      </c>
      <c r="G31" s="37">
        <v>25.66</v>
      </c>
      <c r="H31" s="37">
        <v>67.51</v>
      </c>
      <c r="I31" s="37">
        <v>71.82</v>
      </c>
      <c r="J31" s="37">
        <v>63.03</v>
      </c>
      <c r="K31" s="37">
        <v>65.86</v>
      </c>
      <c r="L31" s="37">
        <v>74.58</v>
      </c>
      <c r="M31" s="37">
        <v>57.13</v>
      </c>
      <c r="N31" s="37">
        <v>33.45</v>
      </c>
      <c r="O31" s="37">
        <v>43.91</v>
      </c>
      <c r="P31" s="37">
        <v>22.44</v>
      </c>
      <c r="Q31" s="37">
        <v>71.44</v>
      </c>
      <c r="R31" s="37">
        <v>81.92</v>
      </c>
      <c r="S31" s="37">
        <v>60.8</v>
      </c>
    </row>
    <row r="32" spans="1:19" ht="15.75">
      <c r="A32" s="26" t="s">
        <v>43</v>
      </c>
      <c r="B32" s="37">
        <v>60.23</v>
      </c>
      <c r="C32" s="37">
        <v>69.83</v>
      </c>
      <c r="D32" s="37">
        <v>50.95</v>
      </c>
      <c r="E32" s="37">
        <v>32.3</v>
      </c>
      <c r="F32" s="37">
        <v>36.16</v>
      </c>
      <c r="G32" s="37">
        <v>28.21</v>
      </c>
      <c r="H32" s="37">
        <v>70.59</v>
      </c>
      <c r="I32" s="37">
        <v>75.44</v>
      </c>
      <c r="J32" s="37">
        <v>65.56</v>
      </c>
      <c r="K32" s="37">
        <v>67.14</v>
      </c>
      <c r="L32" s="37">
        <v>75.39</v>
      </c>
      <c r="M32" s="37">
        <v>58.87</v>
      </c>
      <c r="N32" s="37">
        <v>37</v>
      </c>
      <c r="O32" s="37">
        <v>44.7</v>
      </c>
      <c r="P32" s="37">
        <v>28.9</v>
      </c>
      <c r="Q32" s="37">
        <v>77.73</v>
      </c>
      <c r="R32" s="37">
        <v>85.17</v>
      </c>
      <c r="S32" s="37">
        <v>70.2</v>
      </c>
    </row>
    <row r="33" spans="1:19" ht="15.75">
      <c r="A33" s="26" t="s">
        <v>44</v>
      </c>
      <c r="B33" s="37">
        <v>60.35</v>
      </c>
      <c r="C33" s="37">
        <v>69.21</v>
      </c>
      <c r="D33" s="37">
        <v>51.78</v>
      </c>
      <c r="E33" s="37">
        <v>26.71</v>
      </c>
      <c r="F33" s="37">
        <v>29.72</v>
      </c>
      <c r="G33" s="37">
        <v>23.53</v>
      </c>
      <c r="H33" s="37">
        <v>68.32</v>
      </c>
      <c r="I33" s="37">
        <v>72.44</v>
      </c>
      <c r="J33" s="37">
        <v>64.05</v>
      </c>
      <c r="K33" s="37">
        <v>64.1</v>
      </c>
      <c r="L33" s="37">
        <v>71.76</v>
      </c>
      <c r="M33" s="37">
        <v>56.42</v>
      </c>
      <c r="N33" s="37">
        <v>21.65</v>
      </c>
      <c r="O33" s="37">
        <v>22.07</v>
      </c>
      <c r="P33" s="37">
        <v>21.22</v>
      </c>
      <c r="Q33" s="37">
        <v>71.09</v>
      </c>
      <c r="R33" s="37">
        <v>77.45</v>
      </c>
      <c r="S33" s="37">
        <v>64.68</v>
      </c>
    </row>
    <row r="34" spans="1:19" ht="15.75">
      <c r="A34" s="26" t="s">
        <v>45</v>
      </c>
      <c r="B34" s="37">
        <v>60.39</v>
      </c>
      <c r="C34" s="37">
        <v>69.11</v>
      </c>
      <c r="D34" s="37">
        <v>51.95</v>
      </c>
      <c r="E34" s="37">
        <v>25.65</v>
      </c>
      <c r="F34" s="37">
        <v>29.36</v>
      </c>
      <c r="G34" s="37">
        <v>21.72</v>
      </c>
      <c r="H34" s="37">
        <v>66.53</v>
      </c>
      <c r="I34" s="37">
        <v>70.4</v>
      </c>
      <c r="J34" s="37">
        <v>62.51</v>
      </c>
      <c r="K34" s="37">
        <v>63.4</v>
      </c>
      <c r="L34" s="37">
        <v>71.81</v>
      </c>
      <c r="M34" s="37">
        <v>54.98</v>
      </c>
      <c r="N34" s="37">
        <v>21.6</v>
      </c>
      <c r="O34" s="37">
        <v>22.59</v>
      </c>
      <c r="P34" s="37">
        <v>20.55</v>
      </c>
      <c r="Q34" s="37">
        <v>70.11</v>
      </c>
      <c r="R34" s="37">
        <v>73.92</v>
      </c>
      <c r="S34" s="37">
        <v>66.27</v>
      </c>
    </row>
    <row r="35" spans="1:19" ht="15.75">
      <c r="A35" s="26" t="s">
        <v>46</v>
      </c>
      <c r="B35" s="37">
        <v>60.3</v>
      </c>
      <c r="C35" s="37">
        <v>68.88</v>
      </c>
      <c r="D35" s="37">
        <v>52.01</v>
      </c>
      <c r="E35" s="37">
        <v>25.61</v>
      </c>
      <c r="F35" s="37">
        <v>30.27</v>
      </c>
      <c r="G35" s="37">
        <v>20.67</v>
      </c>
      <c r="H35" s="37">
        <v>66.17</v>
      </c>
      <c r="I35" s="37">
        <v>69.72</v>
      </c>
      <c r="J35" s="37">
        <v>62.5</v>
      </c>
      <c r="K35" s="37">
        <v>67.09</v>
      </c>
      <c r="L35" s="37">
        <v>73.54</v>
      </c>
      <c r="M35" s="37">
        <v>60.64</v>
      </c>
      <c r="N35" s="37">
        <v>28.35</v>
      </c>
      <c r="O35" s="37">
        <v>33.78</v>
      </c>
      <c r="P35" s="37">
        <v>22.67</v>
      </c>
      <c r="Q35" s="37">
        <v>75.17</v>
      </c>
      <c r="R35" s="37">
        <v>81</v>
      </c>
      <c r="S35" s="37">
        <v>69.3</v>
      </c>
    </row>
    <row r="36" spans="1:19" ht="15.75">
      <c r="A36" s="26" t="s">
        <v>47</v>
      </c>
      <c r="B36" s="37">
        <v>60.05</v>
      </c>
      <c r="C36" s="37">
        <v>68.43</v>
      </c>
      <c r="D36" s="37">
        <v>51.96</v>
      </c>
      <c r="E36" s="37">
        <v>26.62</v>
      </c>
      <c r="F36" s="37">
        <v>30.38</v>
      </c>
      <c r="G36" s="37">
        <v>22.64</v>
      </c>
      <c r="H36" s="37">
        <v>68.08</v>
      </c>
      <c r="I36" s="37">
        <v>70.98</v>
      </c>
      <c r="J36" s="37">
        <v>65.08</v>
      </c>
      <c r="K36" s="37">
        <v>68.2</v>
      </c>
      <c r="L36" s="37">
        <v>75.22</v>
      </c>
      <c r="M36" s="37">
        <v>61.17</v>
      </c>
      <c r="N36" s="37">
        <v>35.15</v>
      </c>
      <c r="O36" s="37">
        <v>41.63</v>
      </c>
      <c r="P36" s="37">
        <v>28.37</v>
      </c>
      <c r="Q36" s="37">
        <v>80.16</v>
      </c>
      <c r="R36" s="37">
        <v>88.19</v>
      </c>
      <c r="S36" s="37">
        <v>72.08</v>
      </c>
    </row>
    <row r="37" spans="1:19" ht="15.75">
      <c r="A37" s="26" t="s">
        <v>48</v>
      </c>
      <c r="B37" s="37">
        <v>59.99</v>
      </c>
      <c r="C37" s="37">
        <v>68.16</v>
      </c>
      <c r="D37" s="37">
        <v>52.12</v>
      </c>
      <c r="E37" s="37">
        <v>20.89</v>
      </c>
      <c r="F37" s="37">
        <v>25.43</v>
      </c>
      <c r="G37" s="37">
        <v>16.07</v>
      </c>
      <c r="H37" s="37">
        <v>65.2</v>
      </c>
      <c r="I37" s="37">
        <v>67.96</v>
      </c>
      <c r="J37" s="37">
        <v>62.35</v>
      </c>
      <c r="K37" s="37">
        <v>64.76</v>
      </c>
      <c r="L37" s="37">
        <v>72.93</v>
      </c>
      <c r="M37" s="37">
        <v>56.6</v>
      </c>
      <c r="N37" s="37">
        <v>21.02</v>
      </c>
      <c r="O37" s="37">
        <v>30.97</v>
      </c>
      <c r="P37" s="37">
        <v>10.56</v>
      </c>
      <c r="Q37" s="37">
        <v>74.21</v>
      </c>
      <c r="R37" s="37">
        <v>77.93</v>
      </c>
      <c r="S37" s="37">
        <v>70.48</v>
      </c>
    </row>
    <row r="38" spans="1:19" ht="15.75">
      <c r="A38" s="26" t="s">
        <v>49</v>
      </c>
      <c r="B38" s="37">
        <v>60.09</v>
      </c>
      <c r="C38" s="37">
        <v>68.02</v>
      </c>
      <c r="D38" s="37">
        <v>52.45</v>
      </c>
      <c r="E38" s="37">
        <v>21.45</v>
      </c>
      <c r="F38" s="37">
        <v>25.19</v>
      </c>
      <c r="G38" s="37">
        <v>17.48</v>
      </c>
      <c r="H38" s="37">
        <v>63.62</v>
      </c>
      <c r="I38" s="37">
        <v>66.14</v>
      </c>
      <c r="J38" s="37">
        <v>61.01</v>
      </c>
      <c r="K38" s="37">
        <v>64.01</v>
      </c>
      <c r="L38" s="37">
        <v>70.94</v>
      </c>
      <c r="M38" s="37">
        <v>57.08</v>
      </c>
      <c r="N38" s="37">
        <v>27.55</v>
      </c>
      <c r="O38" s="37">
        <v>36.44</v>
      </c>
      <c r="P38" s="37">
        <v>18.2</v>
      </c>
      <c r="Q38" s="37">
        <v>69.53</v>
      </c>
      <c r="R38" s="37">
        <v>73.45</v>
      </c>
      <c r="S38" s="37">
        <v>65.59</v>
      </c>
    </row>
    <row r="39" spans="1:19" ht="15.75">
      <c r="A39" s="26" t="s">
        <v>50</v>
      </c>
      <c r="B39" s="37">
        <v>60.41</v>
      </c>
      <c r="C39" s="37">
        <v>68.46</v>
      </c>
      <c r="D39" s="37">
        <v>52.65</v>
      </c>
      <c r="E39" s="37">
        <v>22.88</v>
      </c>
      <c r="F39" s="37">
        <v>26.17</v>
      </c>
      <c r="G39" s="37">
        <v>19.4</v>
      </c>
      <c r="H39" s="37">
        <v>64.38</v>
      </c>
      <c r="I39" s="37">
        <v>67.98</v>
      </c>
      <c r="J39" s="37">
        <v>60.67</v>
      </c>
      <c r="K39" s="37">
        <v>68.22</v>
      </c>
      <c r="L39" s="37">
        <v>74.43</v>
      </c>
      <c r="M39" s="37">
        <v>62.01</v>
      </c>
      <c r="N39" s="37">
        <v>32.01</v>
      </c>
      <c r="O39" s="37">
        <v>38.89</v>
      </c>
      <c r="P39" s="37">
        <v>24.78</v>
      </c>
      <c r="Q39" s="37">
        <v>73.53</v>
      </c>
      <c r="R39" s="37">
        <v>77.92</v>
      </c>
      <c r="S39" s="37">
        <v>69.15</v>
      </c>
    </row>
    <row r="40" spans="1:19" ht="15.75">
      <c r="A40" s="26" t="s">
        <v>51</v>
      </c>
      <c r="B40" s="37">
        <v>60.37</v>
      </c>
      <c r="C40" s="37">
        <v>68.35</v>
      </c>
      <c r="D40" s="37">
        <v>52.68</v>
      </c>
      <c r="E40" s="37">
        <v>22.59</v>
      </c>
      <c r="F40" s="37">
        <v>25.38</v>
      </c>
      <c r="G40" s="37">
        <v>19.62</v>
      </c>
      <c r="H40" s="37">
        <v>66.78</v>
      </c>
      <c r="I40" s="37">
        <v>69.08</v>
      </c>
      <c r="J40" s="37">
        <v>64.41</v>
      </c>
      <c r="K40" s="37">
        <v>68.47</v>
      </c>
      <c r="L40" s="37">
        <v>74.76</v>
      </c>
      <c r="M40" s="37">
        <v>62.19</v>
      </c>
      <c r="N40" s="37">
        <v>30.85</v>
      </c>
      <c r="O40" s="37">
        <v>31.15</v>
      </c>
      <c r="P40" s="37">
        <v>30.53</v>
      </c>
      <c r="Q40" s="37">
        <v>74.21</v>
      </c>
      <c r="R40" s="37">
        <v>77.65</v>
      </c>
      <c r="S40" s="37">
        <v>70.79</v>
      </c>
    </row>
    <row r="41" spans="1:19" ht="15.75">
      <c r="A41" s="26" t="s">
        <v>52</v>
      </c>
      <c r="B41" s="37">
        <v>60.25</v>
      </c>
      <c r="C41" s="37">
        <v>67.76</v>
      </c>
      <c r="D41" s="37">
        <v>53.01</v>
      </c>
      <c r="E41" s="37">
        <v>19.06</v>
      </c>
      <c r="F41" s="37">
        <v>21.25</v>
      </c>
      <c r="G41" s="37">
        <v>16.74</v>
      </c>
      <c r="H41" s="37">
        <v>63.84</v>
      </c>
      <c r="I41" s="37">
        <v>66.35</v>
      </c>
      <c r="J41" s="37">
        <v>61.28</v>
      </c>
      <c r="K41" s="37">
        <v>64.6</v>
      </c>
      <c r="L41" s="37">
        <v>71.47</v>
      </c>
      <c r="M41" s="37">
        <v>57.74</v>
      </c>
      <c r="N41" s="37">
        <v>18.06</v>
      </c>
      <c r="O41" s="37">
        <v>16.73</v>
      </c>
      <c r="P41" s="37">
        <v>19.46</v>
      </c>
      <c r="Q41" s="37">
        <v>69.18</v>
      </c>
      <c r="R41" s="37">
        <v>72.56</v>
      </c>
      <c r="S41" s="37">
        <v>65.82</v>
      </c>
    </row>
    <row r="42" spans="1:19" ht="15.75">
      <c r="A42" s="26" t="s">
        <v>58</v>
      </c>
      <c r="B42" s="37">
        <v>60.16</v>
      </c>
      <c r="C42" s="37">
        <v>67.5</v>
      </c>
      <c r="D42" s="37">
        <v>53.1</v>
      </c>
      <c r="E42" s="37">
        <v>18.44</v>
      </c>
      <c r="F42" s="37">
        <v>20.92</v>
      </c>
      <c r="G42" s="37">
        <v>15.81</v>
      </c>
      <c r="H42" s="37">
        <v>62.67</v>
      </c>
      <c r="I42" s="37">
        <v>64.44</v>
      </c>
      <c r="J42" s="37">
        <v>60.86</v>
      </c>
      <c r="K42" s="37">
        <v>63.41</v>
      </c>
      <c r="L42" s="37">
        <v>69.03</v>
      </c>
      <c r="M42" s="37">
        <v>57.81</v>
      </c>
      <c r="N42" s="37">
        <v>17.24</v>
      </c>
      <c r="O42" s="37">
        <v>21.46</v>
      </c>
      <c r="P42" s="37">
        <v>12.78</v>
      </c>
      <c r="Q42" s="37">
        <v>62.26</v>
      </c>
      <c r="R42" s="37">
        <v>59.68</v>
      </c>
      <c r="S42" s="37">
        <v>64.83</v>
      </c>
    </row>
    <row r="43" spans="1:19" ht="15.75">
      <c r="A43" s="26" t="s">
        <v>59</v>
      </c>
      <c r="B43" s="37">
        <v>60.44</v>
      </c>
      <c r="C43" s="37">
        <v>67.55</v>
      </c>
      <c r="D43" s="37">
        <v>53.6</v>
      </c>
      <c r="E43" s="37">
        <v>19.71</v>
      </c>
      <c r="F43" s="37">
        <v>21.19</v>
      </c>
      <c r="G43" s="37">
        <v>18.13</v>
      </c>
      <c r="H43" s="37">
        <v>63.03</v>
      </c>
      <c r="I43" s="37">
        <v>64.88</v>
      </c>
      <c r="J43" s="37">
        <v>61.13</v>
      </c>
      <c r="K43" s="37">
        <v>65.9</v>
      </c>
      <c r="L43" s="37">
        <v>71.95</v>
      </c>
      <c r="M43" s="37">
        <v>59.89</v>
      </c>
      <c r="N43" s="37">
        <v>23.3</v>
      </c>
      <c r="O43" s="37">
        <v>20.57</v>
      </c>
      <c r="P43" s="37">
        <v>26.18</v>
      </c>
      <c r="Q43" s="37">
        <v>68.87</v>
      </c>
      <c r="R43" s="37">
        <v>74.93</v>
      </c>
      <c r="S43" s="37">
        <v>62.85</v>
      </c>
    </row>
    <row r="44" spans="1:19" ht="15.75">
      <c r="A44" s="26" t="s">
        <v>60</v>
      </c>
      <c r="B44" s="37">
        <v>60.44</v>
      </c>
      <c r="C44" s="37">
        <v>67.77</v>
      </c>
      <c r="D44" s="37">
        <v>53.4</v>
      </c>
      <c r="E44" s="37">
        <v>22.1</v>
      </c>
      <c r="F44" s="37">
        <v>24.5</v>
      </c>
      <c r="G44" s="37">
        <v>19.54</v>
      </c>
      <c r="H44" s="37">
        <v>65.1</v>
      </c>
      <c r="I44" s="37">
        <v>66.6</v>
      </c>
      <c r="J44" s="37">
        <v>63.56</v>
      </c>
      <c r="K44" s="37">
        <v>68.22</v>
      </c>
      <c r="L44" s="37">
        <v>74.07</v>
      </c>
      <c r="M44" s="37">
        <v>62.39</v>
      </c>
      <c r="N44" s="37">
        <v>28.11</v>
      </c>
      <c r="O44" s="37">
        <v>28.84</v>
      </c>
      <c r="P44" s="37">
        <v>27.33</v>
      </c>
      <c r="Q44" s="37">
        <v>73.47</v>
      </c>
      <c r="R44" s="37">
        <v>76.72</v>
      </c>
      <c r="S44" s="37">
        <v>70.24</v>
      </c>
    </row>
    <row r="45" spans="1:19" ht="15.75">
      <c r="A45" s="26" t="s">
        <v>61</v>
      </c>
      <c r="B45" s="37">
        <v>60.29</v>
      </c>
      <c r="C45" s="37">
        <v>67.42</v>
      </c>
      <c r="D45" s="37">
        <v>53.44</v>
      </c>
      <c r="E45" s="37">
        <v>16.92</v>
      </c>
      <c r="F45" s="37">
        <v>18.88</v>
      </c>
      <c r="G45" s="37">
        <v>14.84</v>
      </c>
      <c r="H45" s="37">
        <v>61.82</v>
      </c>
      <c r="I45" s="37">
        <v>63.67</v>
      </c>
      <c r="J45" s="37">
        <v>59.93</v>
      </c>
      <c r="K45" s="37">
        <v>64.36</v>
      </c>
      <c r="L45" s="37">
        <v>71.16</v>
      </c>
      <c r="M45" s="37">
        <v>57.6</v>
      </c>
      <c r="N45" s="37">
        <v>15.27</v>
      </c>
      <c r="O45" s="37">
        <v>20.42</v>
      </c>
      <c r="P45" s="37">
        <v>9.87</v>
      </c>
      <c r="Q45" s="37">
        <v>68.03</v>
      </c>
      <c r="R45" s="37">
        <v>70.32</v>
      </c>
      <c r="S45" s="37">
        <v>65.75</v>
      </c>
    </row>
    <row r="46" spans="1:19" ht="15.75">
      <c r="A46" s="26" t="s">
        <v>62</v>
      </c>
      <c r="B46" s="37">
        <v>60.31</v>
      </c>
      <c r="C46" s="37">
        <v>66.99</v>
      </c>
      <c r="D46" s="37">
        <v>53.91</v>
      </c>
      <c r="E46" s="37">
        <v>16.99</v>
      </c>
      <c r="F46" s="37">
        <v>18.29</v>
      </c>
      <c r="G46" s="37">
        <v>15.62</v>
      </c>
      <c r="H46" s="37">
        <v>60.45</v>
      </c>
      <c r="I46" s="37">
        <v>61.99</v>
      </c>
      <c r="J46" s="37">
        <v>58.88</v>
      </c>
      <c r="K46" s="37">
        <v>65.02</v>
      </c>
      <c r="L46" s="37">
        <v>70.79</v>
      </c>
      <c r="M46" s="37">
        <v>59.3</v>
      </c>
      <c r="N46" s="37">
        <v>16.32</v>
      </c>
      <c r="O46" s="37">
        <v>16.89</v>
      </c>
      <c r="P46" s="37">
        <v>15.72</v>
      </c>
      <c r="Q46" s="37">
        <v>72.66</v>
      </c>
      <c r="R46" s="37">
        <v>69.51</v>
      </c>
      <c r="S46" s="37">
        <v>75.8</v>
      </c>
    </row>
    <row r="47" spans="1:19" ht="15.75">
      <c r="A47" s="26" t="s">
        <v>63</v>
      </c>
      <c r="B47" s="37">
        <v>60.5</v>
      </c>
      <c r="C47" s="37">
        <v>67.32</v>
      </c>
      <c r="D47" s="37">
        <v>53.97</v>
      </c>
      <c r="E47" s="37">
        <v>18.36</v>
      </c>
      <c r="F47" s="37">
        <v>20.1</v>
      </c>
      <c r="G47" s="37">
        <v>16.52</v>
      </c>
      <c r="H47" s="37">
        <v>60.95</v>
      </c>
      <c r="I47" s="37">
        <v>62.2</v>
      </c>
      <c r="J47" s="37">
        <v>59.66</v>
      </c>
      <c r="K47" s="37">
        <v>67.96</v>
      </c>
      <c r="L47" s="37">
        <v>72.9</v>
      </c>
      <c r="M47" s="37">
        <v>63.05</v>
      </c>
      <c r="N47" s="37">
        <v>26.18</v>
      </c>
      <c r="O47" s="37">
        <v>23.97</v>
      </c>
      <c r="P47" s="37">
        <v>28.5</v>
      </c>
      <c r="Q47" s="37">
        <v>72.51</v>
      </c>
      <c r="R47" s="37">
        <v>71.37</v>
      </c>
      <c r="S47" s="37">
        <v>73.64</v>
      </c>
    </row>
    <row r="48" spans="1:19" ht="15.75">
      <c r="A48" s="26" t="s">
        <v>64</v>
      </c>
      <c r="B48" s="37">
        <v>60.55</v>
      </c>
      <c r="C48" s="37">
        <v>67.37</v>
      </c>
      <c r="D48" s="37">
        <v>54.02</v>
      </c>
      <c r="E48" s="37">
        <v>19.28</v>
      </c>
      <c r="F48" s="37">
        <v>21.03</v>
      </c>
      <c r="G48" s="37">
        <v>17.42</v>
      </c>
      <c r="H48" s="37">
        <v>63.32</v>
      </c>
      <c r="I48" s="37">
        <v>65.89</v>
      </c>
      <c r="J48" s="37">
        <v>60.69</v>
      </c>
      <c r="K48" s="37">
        <v>69.58</v>
      </c>
      <c r="L48" s="37">
        <v>75.21</v>
      </c>
      <c r="M48" s="37">
        <v>64</v>
      </c>
      <c r="N48" s="37">
        <v>28.37</v>
      </c>
      <c r="O48" s="37">
        <v>28.55</v>
      </c>
      <c r="P48" s="37">
        <v>28.17</v>
      </c>
      <c r="Q48" s="37">
        <v>74.32</v>
      </c>
      <c r="R48" s="37">
        <v>78.45</v>
      </c>
      <c r="S48" s="37">
        <v>70.19</v>
      </c>
    </row>
    <row r="49" spans="1:19" ht="15.75">
      <c r="A49" s="26" t="s">
        <v>65</v>
      </c>
      <c r="B49" s="37">
        <v>60.23</v>
      </c>
      <c r="C49" s="37">
        <v>66.72</v>
      </c>
      <c r="D49" s="37">
        <v>54.03</v>
      </c>
      <c r="E49" s="37">
        <v>15.11</v>
      </c>
      <c r="F49" s="37">
        <v>16.52</v>
      </c>
      <c r="G49" s="37">
        <v>13.61</v>
      </c>
      <c r="H49" s="37">
        <v>60</v>
      </c>
      <c r="I49" s="37">
        <v>62.13</v>
      </c>
      <c r="J49" s="37">
        <v>57.82</v>
      </c>
      <c r="K49" s="37">
        <v>65.45</v>
      </c>
      <c r="L49" s="37">
        <v>71.64</v>
      </c>
      <c r="M49" s="37">
        <v>59.32</v>
      </c>
      <c r="N49" s="37">
        <v>15.71</v>
      </c>
      <c r="O49" s="37">
        <v>16.35</v>
      </c>
      <c r="P49" s="37">
        <v>15.04</v>
      </c>
      <c r="Q49" s="37">
        <v>65.05</v>
      </c>
      <c r="R49" s="37">
        <v>70.13</v>
      </c>
      <c r="S49" s="37">
        <v>59.97</v>
      </c>
    </row>
    <row r="50" spans="1:19" ht="14.25" customHeight="1">
      <c r="A50" s="26" t="s">
        <v>66</v>
      </c>
      <c r="B50" s="37">
        <v>60.18</v>
      </c>
      <c r="C50" s="37">
        <v>66.57</v>
      </c>
      <c r="D50" s="37">
        <v>54.07</v>
      </c>
      <c r="E50" s="37">
        <v>15.8</v>
      </c>
      <c r="F50" s="37">
        <v>18.38</v>
      </c>
      <c r="G50" s="37">
        <v>13.07</v>
      </c>
      <c r="H50" s="37">
        <v>59.92</v>
      </c>
      <c r="I50" s="37">
        <v>61.68</v>
      </c>
      <c r="J50" s="37">
        <v>58.11</v>
      </c>
      <c r="K50" s="37">
        <v>65.28</v>
      </c>
      <c r="L50" s="37">
        <v>71.84</v>
      </c>
      <c r="M50" s="37">
        <v>58.78</v>
      </c>
      <c r="N50" s="37">
        <v>17.91</v>
      </c>
      <c r="O50" s="37">
        <v>22.56</v>
      </c>
      <c r="P50" s="37">
        <v>13.01</v>
      </c>
      <c r="Q50" s="37">
        <v>63.54</v>
      </c>
      <c r="R50" s="37">
        <v>67.31</v>
      </c>
      <c r="S50" s="37">
        <v>59.75</v>
      </c>
    </row>
    <row r="51" spans="1:19" ht="14.25" customHeight="1">
      <c r="A51" s="26" t="s">
        <v>67</v>
      </c>
      <c r="B51" s="37">
        <v>60</v>
      </c>
      <c r="C51" s="37">
        <v>66.32</v>
      </c>
      <c r="D51" s="37">
        <v>53.96</v>
      </c>
      <c r="E51" s="37">
        <v>16.27</v>
      </c>
      <c r="F51" s="37">
        <v>18.66</v>
      </c>
      <c r="G51" s="37">
        <v>13.74</v>
      </c>
      <c r="H51" s="37">
        <v>59.38</v>
      </c>
      <c r="I51" s="37">
        <v>62</v>
      </c>
      <c r="J51" s="37">
        <v>56.69</v>
      </c>
      <c r="K51" s="37">
        <v>68.21</v>
      </c>
      <c r="L51" s="37">
        <v>73.86</v>
      </c>
      <c r="M51" s="37">
        <v>62.63</v>
      </c>
      <c r="N51" s="37">
        <v>19.94</v>
      </c>
      <c r="O51" s="37">
        <v>19.43</v>
      </c>
      <c r="P51" s="37">
        <v>20.48</v>
      </c>
      <c r="Q51" s="37">
        <v>66.34</v>
      </c>
      <c r="R51" s="37">
        <v>72.03</v>
      </c>
      <c r="S51" s="37">
        <v>60.64</v>
      </c>
    </row>
    <row r="52" spans="1:19" ht="14.25" customHeight="1">
      <c r="A52" s="26" t="s">
        <v>68</v>
      </c>
      <c r="B52" s="37">
        <v>60.04</v>
      </c>
      <c r="C52" s="37">
        <v>66.61</v>
      </c>
      <c r="D52" s="37">
        <v>53.78</v>
      </c>
      <c r="E52" s="37">
        <v>18.79</v>
      </c>
      <c r="F52" s="37">
        <v>20.12</v>
      </c>
      <c r="G52" s="37">
        <v>17.38</v>
      </c>
      <c r="H52" s="37">
        <v>61.11</v>
      </c>
      <c r="I52" s="37">
        <v>63.84</v>
      </c>
      <c r="J52" s="37">
        <v>58.31</v>
      </c>
      <c r="K52" s="37">
        <v>67.81</v>
      </c>
      <c r="L52" s="37">
        <v>73.56</v>
      </c>
      <c r="M52" s="37">
        <v>62.11</v>
      </c>
      <c r="N52" s="37">
        <v>24.48</v>
      </c>
      <c r="O52" s="37">
        <v>25.32</v>
      </c>
      <c r="P52" s="37">
        <v>23.59</v>
      </c>
      <c r="Q52" s="37">
        <v>72.05</v>
      </c>
      <c r="R52" s="37">
        <v>76.64</v>
      </c>
      <c r="S52" s="37">
        <v>67.45</v>
      </c>
    </row>
    <row r="53" spans="1:19" ht="14.25" customHeight="1">
      <c r="A53" s="26" t="s">
        <v>69</v>
      </c>
      <c r="B53" s="37">
        <v>59.86</v>
      </c>
      <c r="C53" s="37">
        <v>66.05</v>
      </c>
      <c r="D53" s="37">
        <v>53.96</v>
      </c>
      <c r="E53" s="37">
        <v>15.55</v>
      </c>
      <c r="F53" s="37">
        <v>17.17</v>
      </c>
      <c r="G53" s="37">
        <v>13.84</v>
      </c>
      <c r="H53" s="37">
        <v>58.65</v>
      </c>
      <c r="I53" s="37">
        <v>61.01</v>
      </c>
      <c r="J53" s="37">
        <v>56.24</v>
      </c>
      <c r="K53" s="37">
        <v>63.6</v>
      </c>
      <c r="L53" s="37">
        <v>70.67</v>
      </c>
      <c r="M53" s="37">
        <v>56.63</v>
      </c>
      <c r="N53" s="37">
        <v>11.17</v>
      </c>
      <c r="O53" s="37">
        <v>14.04</v>
      </c>
      <c r="P53" s="37">
        <v>8.13</v>
      </c>
      <c r="Q53" s="37">
        <v>58.64</v>
      </c>
      <c r="R53" s="37">
        <v>63.92</v>
      </c>
      <c r="S53" s="37">
        <v>53.37</v>
      </c>
    </row>
    <row r="54" spans="1:19" ht="14.25" customHeight="1">
      <c r="A54" s="26" t="s">
        <v>70</v>
      </c>
      <c r="B54" s="37">
        <v>59.46</v>
      </c>
      <c r="C54" s="37">
        <v>65.48</v>
      </c>
      <c r="D54" s="37">
        <v>53.75</v>
      </c>
      <c r="E54" s="37">
        <v>14.14</v>
      </c>
      <c r="F54" s="37">
        <v>15.78</v>
      </c>
      <c r="G54" s="37">
        <v>12.41</v>
      </c>
      <c r="H54" s="37">
        <v>57.42</v>
      </c>
      <c r="I54" s="37">
        <v>59.72</v>
      </c>
      <c r="J54" s="37">
        <v>55.05</v>
      </c>
      <c r="K54" s="37">
        <v>61.68</v>
      </c>
      <c r="L54" s="37">
        <v>67.61</v>
      </c>
      <c r="M54" s="37">
        <v>55.83</v>
      </c>
      <c r="N54" s="37">
        <v>11.44</v>
      </c>
      <c r="O54" s="37">
        <v>16.15</v>
      </c>
      <c r="P54" s="37">
        <v>6.44</v>
      </c>
      <c r="Q54" s="37">
        <v>54.98</v>
      </c>
      <c r="R54" s="37">
        <v>59.04</v>
      </c>
      <c r="S54" s="37">
        <v>50.92</v>
      </c>
    </row>
    <row r="55" spans="1:19" ht="14.25" customHeight="1">
      <c r="A55" s="26" t="s">
        <v>71</v>
      </c>
      <c r="B55" s="37">
        <v>59.63</v>
      </c>
      <c r="C55" s="37">
        <v>65.86</v>
      </c>
      <c r="D55" s="37">
        <v>53.71</v>
      </c>
      <c r="E55" s="37">
        <v>14.23</v>
      </c>
      <c r="F55" s="37">
        <v>16.2</v>
      </c>
      <c r="G55" s="37">
        <v>12.15</v>
      </c>
      <c r="H55" s="37">
        <v>57.29</v>
      </c>
      <c r="I55" s="37">
        <v>59.85</v>
      </c>
      <c r="J55" s="37">
        <v>54.67</v>
      </c>
      <c r="K55" s="37">
        <v>66.77</v>
      </c>
      <c r="L55" s="37">
        <v>72.59</v>
      </c>
      <c r="M55" s="37">
        <v>61.04</v>
      </c>
      <c r="N55" s="37">
        <v>14.82</v>
      </c>
      <c r="O55" s="37">
        <v>12.26</v>
      </c>
      <c r="P55" s="37">
        <v>17.52</v>
      </c>
      <c r="Q55" s="37">
        <v>61.7</v>
      </c>
      <c r="R55" s="37">
        <v>65.08</v>
      </c>
      <c r="S55" s="37">
        <v>58.32</v>
      </c>
    </row>
    <row r="56" spans="1:19" ht="14.25" customHeight="1">
      <c r="A56" s="26" t="s">
        <v>72</v>
      </c>
      <c r="B56" s="37">
        <v>59.53</v>
      </c>
      <c r="C56" s="37">
        <v>66.02</v>
      </c>
      <c r="D56" s="37">
        <v>53.35</v>
      </c>
      <c r="E56" s="37">
        <v>16.09</v>
      </c>
      <c r="F56" s="37">
        <v>17.26</v>
      </c>
      <c r="G56" s="37">
        <v>14.86</v>
      </c>
      <c r="H56" s="37">
        <v>59.44</v>
      </c>
      <c r="I56" s="37">
        <v>62.66</v>
      </c>
      <c r="J56" s="37">
        <v>56.12</v>
      </c>
      <c r="K56" s="37">
        <v>67.87</v>
      </c>
      <c r="L56" s="37">
        <v>73.74</v>
      </c>
      <c r="M56" s="37">
        <v>62.09</v>
      </c>
      <c r="N56" s="37">
        <v>25.95</v>
      </c>
      <c r="O56" s="37">
        <v>32.11</v>
      </c>
      <c r="P56" s="37">
        <v>19.44</v>
      </c>
      <c r="Q56" s="37">
        <v>71.24</v>
      </c>
      <c r="R56" s="37">
        <v>75.33</v>
      </c>
      <c r="S56" s="37">
        <v>67.17</v>
      </c>
    </row>
    <row r="57" spans="1:19" ht="14.25" customHeight="1">
      <c r="A57" s="26" t="s">
        <v>73</v>
      </c>
      <c r="B57" s="37">
        <v>59.77</v>
      </c>
      <c r="C57" s="37">
        <v>65.95</v>
      </c>
      <c r="D57" s="37">
        <v>53.9</v>
      </c>
      <c r="E57" s="37">
        <v>14.6</v>
      </c>
      <c r="F57" s="37">
        <v>15.43</v>
      </c>
      <c r="G57" s="37">
        <v>13.72</v>
      </c>
      <c r="H57" s="37">
        <v>57.09</v>
      </c>
      <c r="I57" s="37">
        <v>59.06</v>
      </c>
      <c r="J57" s="37">
        <v>55.06</v>
      </c>
      <c r="K57" s="37">
        <v>63.23</v>
      </c>
      <c r="L57" s="37">
        <v>69.26</v>
      </c>
      <c r="M57" s="37">
        <v>57.31</v>
      </c>
      <c r="N57" s="37">
        <v>19.69</v>
      </c>
      <c r="O57" s="37">
        <v>22.5</v>
      </c>
      <c r="P57" s="37">
        <v>16.72</v>
      </c>
      <c r="Q57" s="37">
        <v>54.01</v>
      </c>
      <c r="R57" s="37">
        <v>60.8</v>
      </c>
      <c r="S57" s="37">
        <v>47.22</v>
      </c>
    </row>
    <row r="58" spans="1:19" ht="14.25" customHeight="1">
      <c r="A58" s="26" t="s">
        <v>74</v>
      </c>
      <c r="B58" s="37">
        <v>59.45</v>
      </c>
      <c r="C58" s="37">
        <v>65.66</v>
      </c>
      <c r="D58" s="37">
        <v>53.55</v>
      </c>
      <c r="E58" s="37">
        <v>14.14</v>
      </c>
      <c r="F58" s="37">
        <v>15.65</v>
      </c>
      <c r="G58" s="37">
        <v>12.55</v>
      </c>
      <c r="H58" s="37">
        <v>55.58</v>
      </c>
      <c r="I58" s="37">
        <v>58.43</v>
      </c>
      <c r="J58" s="37">
        <v>52.66</v>
      </c>
      <c r="K58" s="37">
        <v>62.82</v>
      </c>
      <c r="L58" s="37">
        <v>68.35</v>
      </c>
      <c r="M58" s="37">
        <v>57.37</v>
      </c>
      <c r="N58" s="37">
        <v>16.22</v>
      </c>
      <c r="O58" s="37">
        <v>14.79</v>
      </c>
      <c r="P58" s="37">
        <v>17.73</v>
      </c>
      <c r="Q58" s="37">
        <v>58.25</v>
      </c>
      <c r="R58" s="37">
        <v>58.23</v>
      </c>
      <c r="S58" s="37">
        <v>58.27</v>
      </c>
    </row>
    <row r="59" spans="1:19" ht="14.25" customHeight="1">
      <c r="A59" s="26" t="s">
        <v>75</v>
      </c>
      <c r="B59" s="37">
        <v>59.79</v>
      </c>
      <c r="C59" s="37">
        <v>65.84</v>
      </c>
      <c r="D59" s="37">
        <v>54.03</v>
      </c>
      <c r="E59" s="37">
        <v>14.88</v>
      </c>
      <c r="F59" s="37">
        <v>16.59</v>
      </c>
      <c r="G59" s="37">
        <v>13.06</v>
      </c>
      <c r="H59" s="37">
        <v>56.84</v>
      </c>
      <c r="I59" s="37">
        <v>58.21</v>
      </c>
      <c r="J59" s="37">
        <v>55.42</v>
      </c>
      <c r="K59" s="37">
        <v>67.24</v>
      </c>
      <c r="L59" s="37">
        <v>71.69</v>
      </c>
      <c r="M59" s="37">
        <v>62.85</v>
      </c>
      <c r="N59" s="37">
        <v>19.23</v>
      </c>
      <c r="O59" s="37">
        <v>19.93</v>
      </c>
      <c r="P59" s="37">
        <v>18.49</v>
      </c>
      <c r="Q59" s="37">
        <v>62.93</v>
      </c>
      <c r="R59" s="37">
        <v>64.24</v>
      </c>
      <c r="S59" s="37">
        <v>61.61</v>
      </c>
    </row>
    <row r="60" spans="1:19" ht="14.25" customHeight="1">
      <c r="A60" s="26" t="s">
        <v>76</v>
      </c>
      <c r="B60" s="37">
        <v>59.5</v>
      </c>
      <c r="C60" s="37">
        <v>65.9</v>
      </c>
      <c r="D60" s="37">
        <v>53.42</v>
      </c>
      <c r="E60" s="37">
        <v>16.94</v>
      </c>
      <c r="F60" s="37">
        <v>19.06</v>
      </c>
      <c r="G60" s="37">
        <v>14.71</v>
      </c>
      <c r="H60" s="37">
        <v>59.32</v>
      </c>
      <c r="I60" s="37">
        <v>60.99</v>
      </c>
      <c r="J60" s="37">
        <v>57.6</v>
      </c>
      <c r="K60" s="37">
        <v>68.69</v>
      </c>
      <c r="L60" s="37">
        <v>74.4</v>
      </c>
      <c r="M60" s="37">
        <v>63.09</v>
      </c>
      <c r="N60" s="37">
        <v>29.03</v>
      </c>
      <c r="O60" s="37">
        <v>31.5</v>
      </c>
      <c r="P60" s="37">
        <v>26.41</v>
      </c>
      <c r="Q60" s="37">
        <v>70.59</v>
      </c>
      <c r="R60" s="37">
        <v>79.69</v>
      </c>
      <c r="S60" s="37">
        <v>61.47</v>
      </c>
    </row>
    <row r="61" spans="1:19" ht="14.25" customHeight="1">
      <c r="A61" s="26" t="s">
        <v>77</v>
      </c>
      <c r="B61" s="37">
        <v>59.43</v>
      </c>
      <c r="C61" s="37">
        <v>65.37</v>
      </c>
      <c r="D61" s="37">
        <v>53.79</v>
      </c>
      <c r="E61" s="37">
        <v>13.58</v>
      </c>
      <c r="F61" s="37">
        <v>15.21</v>
      </c>
      <c r="G61" s="37">
        <v>11.86</v>
      </c>
      <c r="H61" s="37">
        <v>55.15</v>
      </c>
      <c r="I61" s="37">
        <v>57.88</v>
      </c>
      <c r="J61" s="37">
        <v>52.34</v>
      </c>
      <c r="K61" s="37">
        <v>64.34</v>
      </c>
      <c r="L61" s="37">
        <v>69.2</v>
      </c>
      <c r="M61" s="37">
        <v>59.56</v>
      </c>
      <c r="N61" s="37">
        <v>19.21</v>
      </c>
      <c r="O61" s="37">
        <v>27.3</v>
      </c>
      <c r="P61" s="37">
        <v>10.61</v>
      </c>
      <c r="Q61" s="37">
        <v>58.57</v>
      </c>
      <c r="R61" s="37">
        <v>62.02</v>
      </c>
      <c r="S61" s="37">
        <v>55.11</v>
      </c>
    </row>
    <row r="62" spans="1:19" ht="14.25" customHeight="1">
      <c r="A62" s="26" t="s">
        <v>78</v>
      </c>
      <c r="B62" s="37">
        <v>59.29</v>
      </c>
      <c r="C62" s="37">
        <v>65.25</v>
      </c>
      <c r="D62" s="37">
        <v>53.64</v>
      </c>
      <c r="E62" s="37">
        <v>12.91</v>
      </c>
      <c r="F62" s="37">
        <v>14.72</v>
      </c>
      <c r="G62" s="37">
        <v>11</v>
      </c>
      <c r="H62" s="37">
        <v>53.83</v>
      </c>
      <c r="I62" s="37">
        <v>56.55</v>
      </c>
      <c r="J62" s="37">
        <v>51.02</v>
      </c>
      <c r="K62" s="37">
        <v>63.95</v>
      </c>
      <c r="L62" s="37">
        <v>69.84</v>
      </c>
      <c r="M62" s="37">
        <v>58.16</v>
      </c>
      <c r="N62" s="37">
        <v>17.67</v>
      </c>
      <c r="O62" s="37">
        <v>27.38</v>
      </c>
      <c r="P62" s="37">
        <v>7.34</v>
      </c>
      <c r="Q62" s="37">
        <v>56.8</v>
      </c>
      <c r="R62" s="37">
        <v>61.61</v>
      </c>
      <c r="S62" s="37">
        <v>51.96</v>
      </c>
    </row>
    <row r="63" spans="1:19" ht="14.25" customHeight="1">
      <c r="A63" s="26" t="s">
        <v>79</v>
      </c>
      <c r="B63" s="37">
        <v>59.41</v>
      </c>
      <c r="C63" s="37">
        <v>65.21</v>
      </c>
      <c r="D63" s="37">
        <v>53.91</v>
      </c>
      <c r="E63" s="37">
        <v>13.36</v>
      </c>
      <c r="F63" s="37">
        <v>15.19</v>
      </c>
      <c r="G63" s="37">
        <v>11.42</v>
      </c>
      <c r="H63" s="37">
        <v>55.8</v>
      </c>
      <c r="I63" s="37">
        <v>58.48</v>
      </c>
      <c r="J63" s="37">
        <v>53.03</v>
      </c>
      <c r="K63" s="37">
        <v>66.72</v>
      </c>
      <c r="L63" s="37">
        <v>71.99</v>
      </c>
      <c r="M63" s="37">
        <v>61.55</v>
      </c>
      <c r="N63" s="37">
        <v>15.81</v>
      </c>
      <c r="O63" s="37">
        <v>22.85</v>
      </c>
      <c r="P63" s="37">
        <v>8.32</v>
      </c>
      <c r="Q63" s="37">
        <v>61.18</v>
      </c>
      <c r="R63" s="37">
        <v>71.84</v>
      </c>
      <c r="S63" s="37">
        <v>50.45</v>
      </c>
    </row>
    <row r="64" spans="1:19" ht="15.75">
      <c r="A64" s="26" t="s">
        <v>89</v>
      </c>
      <c r="B64" s="37">
        <v>59.28</v>
      </c>
      <c r="C64" s="37">
        <v>65.26</v>
      </c>
      <c r="D64" s="37">
        <v>53.61</v>
      </c>
      <c r="E64" s="37">
        <v>15.3</v>
      </c>
      <c r="F64" s="37">
        <v>16.77</v>
      </c>
      <c r="G64" s="37">
        <v>13.74</v>
      </c>
      <c r="H64" s="37">
        <v>56.79</v>
      </c>
      <c r="I64" s="37">
        <v>58.61</v>
      </c>
      <c r="J64" s="37">
        <v>54.91</v>
      </c>
      <c r="K64" s="37">
        <v>67.7</v>
      </c>
      <c r="L64" s="37">
        <v>72.48</v>
      </c>
      <c r="M64" s="37">
        <v>63.01</v>
      </c>
      <c r="N64" s="37">
        <v>27.47</v>
      </c>
      <c r="O64" s="37">
        <v>32.75</v>
      </c>
      <c r="P64" s="37">
        <v>21.83</v>
      </c>
      <c r="Q64" s="37">
        <v>65.31</v>
      </c>
      <c r="R64" s="37">
        <v>72.51</v>
      </c>
      <c r="S64" s="37">
        <v>58.05</v>
      </c>
    </row>
    <row r="65" spans="1:19" ht="15.75">
      <c r="A65" s="26" t="s">
        <v>90</v>
      </c>
      <c r="B65" s="37">
        <v>58.95</v>
      </c>
      <c r="C65" s="37">
        <v>64.8</v>
      </c>
      <c r="D65" s="37">
        <v>53.41</v>
      </c>
      <c r="E65" s="37">
        <v>13.34</v>
      </c>
      <c r="F65" s="37">
        <v>14.74</v>
      </c>
      <c r="G65" s="37">
        <v>11.86</v>
      </c>
      <c r="H65" s="37">
        <v>53.34</v>
      </c>
      <c r="I65" s="37">
        <v>56.19</v>
      </c>
      <c r="J65" s="37">
        <v>50.4</v>
      </c>
      <c r="K65" s="37">
        <v>62.5</v>
      </c>
      <c r="L65" s="37">
        <v>67.56</v>
      </c>
      <c r="M65" s="37">
        <v>57.54</v>
      </c>
      <c r="N65" s="37">
        <v>20.01</v>
      </c>
      <c r="O65" s="37">
        <v>26.11</v>
      </c>
      <c r="P65" s="37">
        <v>13.5</v>
      </c>
      <c r="Q65" s="37">
        <v>51.31</v>
      </c>
      <c r="R65" s="37">
        <v>58.52</v>
      </c>
      <c r="S65" s="37">
        <v>44.07</v>
      </c>
    </row>
    <row r="66" spans="1:19" ht="15.75">
      <c r="A66" s="26" t="s">
        <v>91</v>
      </c>
      <c r="B66" s="37">
        <v>58.78</v>
      </c>
      <c r="C66" s="37">
        <v>64.62</v>
      </c>
      <c r="D66" s="37">
        <v>53.24</v>
      </c>
      <c r="E66" s="37">
        <v>12.97</v>
      </c>
      <c r="F66" s="37">
        <v>15.29</v>
      </c>
      <c r="G66" s="37">
        <v>10.49</v>
      </c>
      <c r="H66" s="37">
        <v>53.21</v>
      </c>
      <c r="I66" s="37">
        <v>55.52</v>
      </c>
      <c r="J66" s="37">
        <v>50.83</v>
      </c>
      <c r="K66" s="37">
        <v>61.78</v>
      </c>
      <c r="L66" s="37">
        <v>68.58</v>
      </c>
      <c r="M66" s="37">
        <v>55.1</v>
      </c>
      <c r="N66" s="37">
        <v>17.17</v>
      </c>
      <c r="O66" s="37">
        <v>19.57</v>
      </c>
      <c r="P66" s="37">
        <v>14.6</v>
      </c>
      <c r="Q66" s="37">
        <v>47.25</v>
      </c>
      <c r="R66" s="37">
        <v>53.48</v>
      </c>
      <c r="S66" s="37">
        <v>40.98</v>
      </c>
    </row>
    <row r="67" spans="1:19" ht="15.75">
      <c r="A67" s="26" t="s">
        <v>92</v>
      </c>
      <c r="B67" s="37">
        <v>58.84</v>
      </c>
      <c r="C67" s="37">
        <v>64.7</v>
      </c>
      <c r="D67" s="37">
        <v>53.28</v>
      </c>
      <c r="E67" s="37">
        <v>14.2</v>
      </c>
      <c r="F67" s="37">
        <v>16.11</v>
      </c>
      <c r="G67" s="37">
        <v>12.17</v>
      </c>
      <c r="H67" s="37">
        <v>54.74</v>
      </c>
      <c r="I67" s="37">
        <v>56.83</v>
      </c>
      <c r="J67" s="37">
        <v>52.57</v>
      </c>
      <c r="K67" s="37">
        <v>65.68</v>
      </c>
      <c r="L67" s="37">
        <v>71.66</v>
      </c>
      <c r="M67" s="37">
        <v>59.81</v>
      </c>
      <c r="N67" s="37">
        <v>23.35</v>
      </c>
      <c r="O67" s="37">
        <v>26.79</v>
      </c>
      <c r="P67" s="37">
        <v>19.68</v>
      </c>
      <c r="Q67" s="37">
        <v>54.32</v>
      </c>
      <c r="R67" s="37">
        <v>58.42</v>
      </c>
      <c r="S67" s="37">
        <v>50.18</v>
      </c>
    </row>
    <row r="68" spans="1:19" ht="15.75">
      <c r="A68" s="26" t="s">
        <v>93</v>
      </c>
      <c r="B68" s="37">
        <v>58.92</v>
      </c>
      <c r="C68" s="37">
        <v>65.04</v>
      </c>
      <c r="D68" s="37">
        <v>53.13</v>
      </c>
      <c r="E68" s="37">
        <v>16.72</v>
      </c>
      <c r="F68" s="37">
        <v>19.04</v>
      </c>
      <c r="G68" s="37">
        <v>14.25</v>
      </c>
      <c r="H68" s="37">
        <v>58.65</v>
      </c>
      <c r="I68" s="37">
        <v>61.71</v>
      </c>
      <c r="J68" s="37">
        <v>55.48</v>
      </c>
      <c r="K68" s="37">
        <v>67.35</v>
      </c>
      <c r="L68" s="37">
        <v>72.78</v>
      </c>
      <c r="M68" s="37">
        <v>62.01</v>
      </c>
      <c r="N68" s="37">
        <v>34.37</v>
      </c>
      <c r="O68" s="37">
        <v>35.98</v>
      </c>
      <c r="P68" s="37">
        <v>32.67</v>
      </c>
      <c r="Q68" s="37">
        <v>68.03</v>
      </c>
      <c r="R68" s="37">
        <v>71.71</v>
      </c>
      <c r="S68" s="37">
        <v>64.3</v>
      </c>
    </row>
    <row r="69" spans="1:19" ht="15.75">
      <c r="A69" s="26" t="s">
        <v>94</v>
      </c>
      <c r="B69" s="37">
        <v>58.8</v>
      </c>
      <c r="C69" s="37">
        <v>64.57</v>
      </c>
      <c r="D69" s="37">
        <v>53.33</v>
      </c>
      <c r="E69" s="37">
        <v>14.42</v>
      </c>
      <c r="F69" s="37">
        <v>16.02</v>
      </c>
      <c r="G69" s="37">
        <v>12.73</v>
      </c>
      <c r="H69" s="37">
        <v>54.98</v>
      </c>
      <c r="I69" s="37">
        <v>56.41</v>
      </c>
      <c r="J69" s="37">
        <v>53.51</v>
      </c>
      <c r="K69" s="37">
        <v>61.59</v>
      </c>
      <c r="L69" s="37">
        <v>67.63</v>
      </c>
      <c r="M69" s="37">
        <v>55.65</v>
      </c>
      <c r="N69" s="37">
        <v>19.97</v>
      </c>
      <c r="O69" s="37">
        <v>24.22</v>
      </c>
      <c r="P69" s="37">
        <v>15.45</v>
      </c>
      <c r="Q69" s="37">
        <v>55.42</v>
      </c>
      <c r="R69" s="37">
        <v>60.02</v>
      </c>
      <c r="S69" s="37">
        <v>50.76</v>
      </c>
    </row>
    <row r="70" spans="1:19" ht="15.75">
      <c r="A70" s="26" t="s">
        <v>95</v>
      </c>
      <c r="B70" s="37">
        <v>58.46</v>
      </c>
      <c r="C70" s="37">
        <v>64.29</v>
      </c>
      <c r="D70" s="37">
        <v>52.94</v>
      </c>
      <c r="E70" s="37">
        <v>13.11</v>
      </c>
      <c r="F70" s="37">
        <v>14.5</v>
      </c>
      <c r="G70" s="37">
        <v>11.63</v>
      </c>
      <c r="H70" s="37">
        <v>52.63</v>
      </c>
      <c r="I70" s="37">
        <v>56.02</v>
      </c>
      <c r="J70" s="37">
        <v>49.12</v>
      </c>
      <c r="K70" s="37">
        <v>60.78</v>
      </c>
      <c r="L70" s="37">
        <v>67.73</v>
      </c>
      <c r="M70" s="37">
        <v>53.95</v>
      </c>
      <c r="N70" s="37">
        <v>16.26</v>
      </c>
      <c r="O70" s="37">
        <v>19.43</v>
      </c>
      <c r="P70" s="37">
        <v>12.89</v>
      </c>
      <c r="Q70" s="37">
        <v>52.71</v>
      </c>
      <c r="R70" s="37">
        <v>64.08</v>
      </c>
      <c r="S70" s="37">
        <v>41.13</v>
      </c>
    </row>
    <row r="71" spans="16:19" ht="15">
      <c r="P71" s="95" t="s">
        <v>82</v>
      </c>
      <c r="Q71" s="95"/>
      <c r="R71" s="95"/>
      <c r="S71" s="95"/>
    </row>
    <row r="72" ht="15">
      <c r="S72"/>
    </row>
    <row r="73" ht="15">
      <c r="S73"/>
    </row>
  </sheetData>
  <sheetProtection/>
  <mergeCells count="11">
    <mergeCell ref="H4:J4"/>
    <mergeCell ref="A1:L1"/>
    <mergeCell ref="K4:M4"/>
    <mergeCell ref="N4:P4"/>
    <mergeCell ref="Q4:S4"/>
    <mergeCell ref="P71:S71"/>
    <mergeCell ref="B3:J3"/>
    <mergeCell ref="K3:S3"/>
    <mergeCell ref="A3:A5"/>
    <mergeCell ref="B4:D4"/>
    <mergeCell ref="E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7" sqref="D17"/>
    </sheetView>
  </sheetViews>
  <sheetFormatPr defaultColWidth="11.421875" defaultRowHeight="15"/>
  <cols>
    <col min="2" max="4" width="14.57421875" style="53" customWidth="1"/>
  </cols>
  <sheetData>
    <row r="1" spans="1:4" ht="15.75">
      <c r="A1" s="51" t="s">
        <v>88</v>
      </c>
      <c r="B1" s="52"/>
      <c r="C1" s="52"/>
      <c r="D1" s="52"/>
    </row>
    <row r="2" spans="1:4" ht="16.5" thickBot="1">
      <c r="A2" s="23"/>
      <c r="B2" s="52"/>
      <c r="C2" s="52"/>
      <c r="D2" s="52"/>
    </row>
    <row r="3" spans="1:4" ht="16.5" thickBot="1">
      <c r="A3" s="54"/>
      <c r="B3" s="55" t="s">
        <v>3</v>
      </c>
      <c r="C3" s="56" t="s">
        <v>85</v>
      </c>
      <c r="D3" s="57" t="s">
        <v>86</v>
      </c>
    </row>
    <row r="4" spans="1:4" ht="15.75">
      <c r="A4" s="32">
        <v>2007</v>
      </c>
      <c r="B4" s="58">
        <v>0.708</v>
      </c>
      <c r="C4" s="59">
        <v>0.674</v>
      </c>
      <c r="D4" s="60">
        <v>0.577</v>
      </c>
    </row>
    <row r="5" spans="1:4" ht="15.75">
      <c r="A5" s="33">
        <v>2008</v>
      </c>
      <c r="B5" s="61">
        <v>0.707</v>
      </c>
      <c r="C5" s="62">
        <v>0.675</v>
      </c>
      <c r="D5" s="63">
        <v>0.579</v>
      </c>
    </row>
    <row r="6" spans="1:4" ht="15.75">
      <c r="A6" s="33">
        <v>2009</v>
      </c>
      <c r="B6" s="61">
        <v>0.707</v>
      </c>
      <c r="C6" s="62">
        <v>0.657</v>
      </c>
      <c r="D6" s="63">
        <v>0.575</v>
      </c>
    </row>
    <row r="7" spans="1:4" ht="15.75">
      <c r="A7" s="33">
        <v>2010</v>
      </c>
      <c r="B7" s="61">
        <v>0.69</v>
      </c>
      <c r="C7" s="62">
        <v>0.641</v>
      </c>
      <c r="D7" s="63">
        <v>0.571</v>
      </c>
    </row>
    <row r="8" spans="1:4" ht="15.75">
      <c r="A8" s="33">
        <v>2011</v>
      </c>
      <c r="B8" s="61">
        <v>0.651</v>
      </c>
      <c r="C8" s="62">
        <v>0.625</v>
      </c>
      <c r="D8" s="63">
        <v>0.568</v>
      </c>
    </row>
    <row r="9" spans="1:4" ht="15.75">
      <c r="A9" s="33">
        <v>2012</v>
      </c>
      <c r="B9" s="61">
        <v>0.664</v>
      </c>
      <c r="C9" s="62">
        <v>0.612</v>
      </c>
      <c r="D9" s="63">
        <v>0.567</v>
      </c>
    </row>
    <row r="10" spans="1:4" ht="15.75">
      <c r="A10" s="33">
        <v>2013</v>
      </c>
      <c r="B10" s="61">
        <v>0.648</v>
      </c>
      <c r="C10" s="62">
        <v>0.601</v>
      </c>
      <c r="D10" s="63">
        <v>0.566</v>
      </c>
    </row>
    <row r="11" spans="1:4" ht="15.75">
      <c r="A11" s="68">
        <v>2014</v>
      </c>
      <c r="B11" s="69">
        <v>0.622</v>
      </c>
      <c r="C11" s="70">
        <v>0.584</v>
      </c>
      <c r="D11" s="71">
        <v>0.562</v>
      </c>
    </row>
    <row r="12" spans="1:4" ht="16.5" thickBot="1">
      <c r="A12" s="34">
        <v>2015</v>
      </c>
      <c r="B12" s="64">
        <v>0.624</v>
      </c>
      <c r="C12" s="65">
        <v>0.57</v>
      </c>
      <c r="D12" s="66">
        <v>0.563</v>
      </c>
    </row>
    <row r="13" spans="1:4" ht="15">
      <c r="A13" s="102" t="s">
        <v>87</v>
      </c>
      <c r="B13" s="102"/>
      <c r="C13" s="102"/>
      <c r="D13" s="102"/>
    </row>
  </sheetData>
  <sheetProtection/>
  <mergeCells count="1">
    <mergeCell ref="A13:D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u96867</dc:creator>
  <cp:keywords/>
  <dc:description/>
  <cp:lastModifiedBy>u07572</cp:lastModifiedBy>
  <cp:lastPrinted>2018-05-18T10:43:58Z</cp:lastPrinted>
  <dcterms:created xsi:type="dcterms:W3CDTF">2010-10-15T10:02:45Z</dcterms:created>
  <dcterms:modified xsi:type="dcterms:W3CDTF">2018-05-18T11:27:06Z</dcterms:modified>
  <cp:category/>
  <cp:version/>
  <cp:contentType/>
  <cp:contentStatus/>
</cp:coreProperties>
</file>