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pm2,5 misericordia" sheetId="1" r:id="rId1"/>
    <sheet name="metales caib" sheetId="2" r:id="rId2"/>
    <sheet name="metales hjm" sheetId="3" r:id="rId3"/>
    <sheet name="metales endesa" sheetId="4" r:id="rId4"/>
    <sheet name="PAHs endesa" sheetId="5" r:id="rId5"/>
    <sheet name="PAHs hjm" sheetId="6" r:id="rId6"/>
    <sheet name="Notes" sheetId="7" r:id="rId7"/>
  </sheets>
  <definedNames/>
  <calcPr fullCalcOnLoad="1"/>
</workbook>
</file>

<file path=xl/sharedStrings.xml><?xml version="1.0" encoding="utf-8"?>
<sst xmlns="http://schemas.openxmlformats.org/spreadsheetml/2006/main" count="181" uniqueCount="47">
  <si>
    <t>PM 2,5</t>
  </si>
  <si>
    <t>Fecha</t>
  </si>
  <si>
    <t>Metales 2015 - Foners</t>
  </si>
  <si>
    <t>As</t>
  </si>
  <si>
    <t>Cd</t>
  </si>
  <si>
    <t xml:space="preserve">Ni </t>
  </si>
  <si>
    <t>Pb</t>
  </si>
  <si>
    <t/>
  </si>
  <si>
    <t>Metales 2015 - Bellver</t>
  </si>
  <si>
    <t>Metales 2015 - Ciutadella</t>
  </si>
  <si>
    <t>Metales 2015 - Sant Antoni</t>
  </si>
  <si>
    <t>Ni</t>
  </si>
  <si>
    <t>Metales 2015 - Hospital Joan March</t>
  </si>
  <si>
    <t>Metales 2015 - Endesa</t>
  </si>
  <si>
    <t>Can Misses</t>
  </si>
  <si>
    <t>Dalt Vila</t>
  </si>
  <si>
    <t>Pous</t>
  </si>
  <si>
    <t>SJD</t>
  </si>
  <si>
    <t>Torre Meteo</t>
  </si>
  <si>
    <t>Torrent</t>
  </si>
  <si>
    <t>St Lluis</t>
  </si>
  <si>
    <t>Denominación</t>
  </si>
  <si>
    <t>Benzo (a) Pireno</t>
  </si>
  <si>
    <t>Dibenzo (a,h) antraceno</t>
  </si>
  <si>
    <t>Indeno (1,2,3,c,d) Pireno</t>
  </si>
  <si>
    <t>Benzo (k) Fluoranteno</t>
  </si>
  <si>
    <t>Benzo (b) Fluoranteno</t>
  </si>
  <si>
    <t>Benzo (a) Antraceno</t>
  </si>
  <si>
    <t>ng/m3</t>
  </si>
  <si>
    <t>Sant Joan de Deu</t>
  </si>
  <si>
    <t>BAN</t>
  </si>
  <si>
    <t>BBF</t>
  </si>
  <si>
    <t>BJF</t>
  </si>
  <si>
    <t>BKF</t>
  </si>
  <si>
    <t>BAP</t>
  </si>
  <si>
    <t>DBAN</t>
  </si>
  <si>
    <t>Benzo(a)pireno</t>
  </si>
  <si>
    <t>benzo(j)fluoranteno</t>
  </si>
  <si>
    <t>benzo(b)fluoranteno</t>
  </si>
  <si>
    <t>Benzo(a)antraceno</t>
  </si>
  <si>
    <t>MISERICORDIA PM2,5 AÑO 2015</t>
  </si>
  <si>
    <t>µg/m3</t>
  </si>
  <si>
    <t>PAH Endesa 2015</t>
  </si>
  <si>
    <t>PAH HJM 2015</t>
  </si>
  <si>
    <t xml:space="preserve">El Reial Decret 102/2011, de 28 de gener, relatiu a la millora de la qualitat de l’aire, obliga a  avaluar la qualitat de l’aire respecte als contaminants PM2,5, plom, níquel, cadmi, arsènic i benzo(a)pirè, entre d’altres. </t>
  </si>
  <si>
    <r>
      <t>L’annex VII del mateix R. D. inclou els mètodes de referència per a la avaluació dels citats contaminants. Aquests mètodes se basen en una recollida manual de la mostra mitjançant un captador i posterior anàlisis al laboratori per a obtenir un resultat analític, en contraposició als mètodes de referència per a altres contaminants (SO2, NO2, O</t>
    </r>
    <r>
      <rPr>
        <sz val="6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, CO, etc.) on el mètode de  referència permet una analítica automatitzada mitjançant un sistema automàtic de mesura (S. A. M.). </t>
    </r>
  </si>
  <si>
    <t xml:space="preserve">En el present informe es recullen les dades obtingudes amb mètodes manuals dels contaminats PM2,5, plom, níquel, cadmi, arsènic i benzo(a)pirè en la xarxa de seguiment de la qualitat de l’aire de les Illes Balears durant l’any 2015.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</si>
</sst>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dd/mm/yyyy;@"/>
    <numFmt numFmtId="167" formatCode="dd\-mm\-yy"/>
    <numFmt numFmtId="168" formatCode="0.0000"/>
    <numFmt numFmtId="169" formatCode="mmm\-yyyy"/>
    <numFmt numFmtId="170" formatCode="0.0000000"/>
    <numFmt numFmtId="171" formatCode="0.000000"/>
    <numFmt numFmtId="172" formatCode="0.00000"/>
    <numFmt numFmtId="173" formatCode="[$-C0A]dddd\ d&quot; de &quot;mmmmm&quot; de &quot;yyyy"/>
    <numFmt numFmtId="174" formatCode="0.000000000"/>
    <numFmt numFmtId="175" formatCode="0.00000000"/>
    <numFmt numFmtId="176" formatCode="dd/mm/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167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68" fontId="0" fillId="0" borderId="1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167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167" fontId="0" fillId="0" borderId="10" xfId="0" applyNumberFormat="1" applyBorder="1" applyAlignment="1">
      <alignment horizontal="center" vertical="center"/>
    </xf>
    <xf numFmtId="1" fontId="3" fillId="0" borderId="11" xfId="51" applyNumberFormat="1" applyFont="1" applyFill="1" applyBorder="1" applyAlignment="1">
      <alignment horizontal="center"/>
      <protection/>
    </xf>
    <xf numFmtId="166" fontId="3" fillId="0" borderId="11" xfId="51" applyNumberFormat="1" applyFont="1" applyBorder="1" applyAlignment="1">
      <alignment horizontal="center"/>
      <protection/>
    </xf>
    <xf numFmtId="14" fontId="3" fillId="0" borderId="11" xfId="51" applyNumberFormat="1" applyFont="1" applyBorder="1" applyAlignment="1">
      <alignment horizontal="center"/>
      <protection/>
    </xf>
    <xf numFmtId="14" fontId="3" fillId="0" borderId="11" xfId="51" applyNumberFormat="1" applyFont="1" applyFill="1" applyBorder="1" applyAlignment="1">
      <alignment horizontal="center"/>
      <protection/>
    </xf>
    <xf numFmtId="0" fontId="45" fillId="0" borderId="17" xfId="0" applyFont="1" applyBorder="1" applyAlignment="1">
      <alignment/>
    </xf>
    <xf numFmtId="0" fontId="0" fillId="0" borderId="15" xfId="0" applyBorder="1" applyAlignment="1">
      <alignment/>
    </xf>
    <xf numFmtId="167" fontId="0" fillId="0" borderId="12" xfId="0" applyNumberFormat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9" xfId="0" applyNumberFormat="1" applyFont="1" applyFill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4" fontId="3" fillId="33" borderId="13" xfId="52" applyNumberFormat="1" applyFont="1" applyFill="1" applyBorder="1" applyAlignment="1">
      <alignment horizontal="center"/>
      <protection/>
    </xf>
    <xf numFmtId="14" fontId="3" fillId="33" borderId="11" xfId="52" applyNumberFormat="1" applyFont="1" applyFill="1" applyBorder="1" applyAlignment="1">
      <alignment horizontal="center"/>
      <protection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2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23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34" borderId="27" xfId="0" applyFont="1" applyFill="1" applyBorder="1" applyAlignment="1" applyProtection="1">
      <alignment horizontal="center" vertical="center"/>
      <protection/>
    </xf>
    <xf numFmtId="168" fontId="0" fillId="0" borderId="24" xfId="0" applyNumberFormat="1" applyBorder="1" applyAlignment="1">
      <alignment/>
    </xf>
    <xf numFmtId="2" fontId="0" fillId="0" borderId="13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 horizontal="right" vertical="top" wrapText="1"/>
    </xf>
    <xf numFmtId="165" fontId="0" fillId="0" borderId="13" xfId="0" applyNumberFormat="1" applyFill="1" applyBorder="1" applyAlignment="1">
      <alignment horizontal="right" vertical="top" wrapText="1"/>
    </xf>
    <xf numFmtId="168" fontId="0" fillId="0" borderId="13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 vertical="top" wrapText="1"/>
    </xf>
    <xf numFmtId="165" fontId="0" fillId="0" borderId="11" xfId="0" applyNumberFormat="1" applyFill="1" applyBorder="1" applyAlignment="1">
      <alignment horizontal="right" vertical="top" wrapText="1"/>
    </xf>
    <xf numFmtId="168" fontId="0" fillId="0" borderId="11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 vertical="top" wrapText="1"/>
    </xf>
    <xf numFmtId="165" fontId="0" fillId="0" borderId="24" xfId="0" applyNumberFormat="1" applyFill="1" applyBorder="1" applyAlignment="1">
      <alignment horizontal="right" vertical="top" wrapText="1"/>
    </xf>
    <xf numFmtId="168" fontId="0" fillId="0" borderId="24" xfId="0" applyNumberFormat="1" applyFill="1" applyBorder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23" fillId="33" borderId="28" xfId="0" applyNumberFormat="1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176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  <xf numFmtId="15" fontId="25" fillId="33" borderId="34" xfId="52" applyNumberFormat="1" applyFont="1" applyFill="1" applyBorder="1" applyAlignment="1">
      <alignment horizontal="center"/>
      <protection/>
    </xf>
    <xf numFmtId="164" fontId="26" fillId="33" borderId="19" xfId="0" applyNumberFormat="1" applyFont="1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/>
    </xf>
    <xf numFmtId="164" fontId="26" fillId="33" borderId="18" xfId="0" applyNumberFormat="1" applyFont="1" applyFill="1" applyBorder="1" applyAlignment="1">
      <alignment horizontal="center"/>
    </xf>
    <xf numFmtId="164" fontId="26" fillId="33" borderId="11" xfId="0" applyNumberFormat="1" applyFont="1" applyFill="1" applyBorder="1" applyAlignment="1">
      <alignment horizontal="center"/>
    </xf>
    <xf numFmtId="15" fontId="25" fillId="33" borderId="14" xfId="52" applyNumberFormat="1" applyFont="1" applyFill="1" applyBorder="1" applyAlignment="1">
      <alignment horizontal="center"/>
      <protection/>
    </xf>
    <xf numFmtId="0" fontId="44" fillId="0" borderId="17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35" xfId="0" applyFont="1" applyBorder="1" applyAlignment="1">
      <alignment/>
    </xf>
    <xf numFmtId="0" fontId="44" fillId="0" borderId="36" xfId="0" applyFont="1" applyBorder="1" applyAlignment="1">
      <alignment/>
    </xf>
    <xf numFmtId="14" fontId="44" fillId="0" borderId="15" xfId="0" applyNumberFormat="1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1" fontId="3" fillId="0" borderId="13" xfId="51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37" xfId="0" applyFont="1" applyBorder="1" applyAlignment="1">
      <alignment horizontal="center"/>
    </xf>
    <xf numFmtId="166" fontId="3" fillId="0" borderId="13" xfId="51" applyNumberFormat="1" applyFont="1" applyBorder="1" applyAlignment="1">
      <alignment horizontal="center"/>
      <protection/>
    </xf>
    <xf numFmtId="0" fontId="3" fillId="0" borderId="38" xfId="51" applyFont="1" applyFill="1" applyBorder="1" applyAlignment="1">
      <alignment horizontal="center" vertical="center"/>
      <protection/>
    </xf>
    <xf numFmtId="0" fontId="3" fillId="0" borderId="31" xfId="51" applyFont="1" applyFill="1" applyBorder="1" applyAlignment="1">
      <alignment horizontal="center" vertical="center"/>
      <protection/>
    </xf>
    <xf numFmtId="0" fontId="3" fillId="0" borderId="39" xfId="51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46" fillId="0" borderId="17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21" xfId="0" applyFont="1" applyBorder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44" fillId="34" borderId="0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/>
      <protection/>
    </xf>
    <xf numFmtId="14" fontId="0" fillId="0" borderId="21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4" fontId="0" fillId="0" borderId="43" xfId="0" applyNumberFormat="1" applyBorder="1" applyAlignment="1">
      <alignment horizontal="center"/>
    </xf>
    <xf numFmtId="14" fontId="0" fillId="0" borderId="44" xfId="0" applyNumberForma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 locked="0"/>
    </xf>
    <xf numFmtId="164" fontId="0" fillId="0" borderId="40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46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41" xfId="0" applyNumberFormat="1" applyBorder="1" applyAlignment="1">
      <alignment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44" fillId="0" borderId="23" xfId="0" applyFont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0" borderId="47" xfId="0" applyFont="1" applyFill="1" applyBorder="1" applyAlignment="1" applyProtection="1">
      <alignment horizontal="center" vertical="center"/>
      <protection/>
    </xf>
    <xf numFmtId="0" fontId="44" fillId="0" borderId="46" xfId="0" applyFont="1" applyFill="1" applyBorder="1" applyAlignment="1" applyProtection="1">
      <alignment horizontal="center" vertical="center"/>
      <protection/>
    </xf>
    <xf numFmtId="0" fontId="44" fillId="0" borderId="32" xfId="0" applyFont="1" applyFill="1" applyBorder="1" applyAlignment="1" applyProtection="1">
      <alignment horizontal="center" vertical="center"/>
      <protection/>
    </xf>
    <xf numFmtId="0" fontId="44" fillId="0" borderId="40" xfId="0" applyFont="1" applyFill="1" applyBorder="1" applyAlignment="1" applyProtection="1">
      <alignment horizontal="center" vertical="center"/>
      <protection/>
    </xf>
    <xf numFmtId="0" fontId="44" fillId="0" borderId="48" xfId="0" applyFont="1" applyFill="1" applyBorder="1" applyAlignment="1" applyProtection="1">
      <alignment horizontal="center" vertical="center"/>
      <protection/>
    </xf>
    <xf numFmtId="0" fontId="44" fillId="0" borderId="49" xfId="0" applyFont="1" applyFill="1" applyBorder="1" applyAlignment="1" applyProtection="1">
      <alignment horizontal="center" vertical="center"/>
      <protection/>
    </xf>
    <xf numFmtId="0" fontId="44" fillId="0" borderId="50" xfId="0" applyFont="1" applyFill="1" applyBorder="1" applyAlignment="1" applyProtection="1">
      <alignment horizontal="center" vertical="center"/>
      <protection/>
    </xf>
    <xf numFmtId="0" fontId="44" fillId="0" borderId="51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justify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Notas 2" xfId="54"/>
    <cellStyle name="Notas 3" xfId="55"/>
    <cellStyle name="Notas 4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P7" sqref="P7"/>
    </sheetView>
  </sheetViews>
  <sheetFormatPr defaultColWidth="11.421875" defaultRowHeight="15"/>
  <cols>
    <col min="3" max="3" width="11.8515625" style="0" bestFit="1" customWidth="1"/>
    <col min="6" max="6" width="11.8515625" style="0" bestFit="1" customWidth="1"/>
  </cols>
  <sheetData>
    <row r="1" spans="1:5" ht="19.5" thickBot="1">
      <c r="A1" s="19" t="s">
        <v>40</v>
      </c>
      <c r="B1" s="20"/>
      <c r="C1" s="20"/>
      <c r="D1" s="90"/>
      <c r="E1" s="45"/>
    </row>
    <row r="2" spans="1:2" ht="15">
      <c r="A2" s="88" t="s">
        <v>1</v>
      </c>
      <c r="B2" s="89" t="s">
        <v>0</v>
      </c>
    </row>
    <row r="3" spans="1:3" ht="15.75" thickBot="1">
      <c r="A3" s="87"/>
      <c r="B3" s="85" t="s">
        <v>41</v>
      </c>
      <c r="C3" s="83"/>
    </row>
    <row r="4" spans="1:2" ht="15">
      <c r="A4" s="86">
        <v>42011</v>
      </c>
      <c r="B4" s="82">
        <v>20.848097994542204</v>
      </c>
    </row>
    <row r="5" spans="1:2" ht="15">
      <c r="A5" s="16">
        <v>42019</v>
      </c>
      <c r="B5" s="15">
        <v>23.11256624399996</v>
      </c>
    </row>
    <row r="6" spans="1:2" ht="15">
      <c r="A6" s="16">
        <v>42020</v>
      </c>
      <c r="B6" s="15">
        <v>8.678846223972355</v>
      </c>
    </row>
    <row r="7" spans="1:2" ht="15">
      <c r="A7" s="16">
        <v>42025</v>
      </c>
      <c r="B7" s="15">
        <v>14.809289672496313</v>
      </c>
    </row>
    <row r="8" spans="1:2" ht="15">
      <c r="A8" s="16">
        <v>42032</v>
      </c>
      <c r="B8" s="15">
        <v>18.67872700535484</v>
      </c>
    </row>
    <row r="9" spans="1:2" ht="15">
      <c r="A9" s="16">
        <v>42040</v>
      </c>
      <c r="B9" s="15">
        <v>13.112126477601363</v>
      </c>
    </row>
    <row r="10" spans="1:2" ht="15">
      <c r="A10" s="17">
        <v>42041</v>
      </c>
      <c r="B10" s="15">
        <v>18.20505036173083</v>
      </c>
    </row>
    <row r="11" spans="1:2" ht="15">
      <c r="A11" s="17">
        <v>42045</v>
      </c>
      <c r="B11" s="15">
        <v>10.565937219560393</v>
      </c>
    </row>
    <row r="12" spans="1:2" ht="15">
      <c r="A12" s="17">
        <v>42051</v>
      </c>
      <c r="B12" s="15">
        <v>12.357021124806577</v>
      </c>
    </row>
    <row r="13" spans="1:2" ht="15">
      <c r="A13" s="16">
        <v>42059</v>
      </c>
      <c r="B13" s="15">
        <v>9.998810986484408</v>
      </c>
    </row>
    <row r="14" spans="1:2" ht="15">
      <c r="A14" s="17">
        <v>42060</v>
      </c>
      <c r="B14" s="15">
        <v>17.64134160765908</v>
      </c>
    </row>
    <row r="15" spans="1:2" ht="15">
      <c r="A15" s="17">
        <v>42067</v>
      </c>
      <c r="B15" s="15">
        <v>11.508275288598648</v>
      </c>
    </row>
    <row r="16" spans="1:2" ht="15">
      <c r="A16" s="17">
        <v>42074</v>
      </c>
      <c r="B16" s="15">
        <v>18.67940817622461</v>
      </c>
    </row>
    <row r="17" spans="1:2" ht="15">
      <c r="A17" s="17">
        <v>42082</v>
      </c>
      <c r="B17" s="15">
        <v>11.319202297449097</v>
      </c>
    </row>
    <row r="18" spans="1:2" ht="15">
      <c r="A18" s="17">
        <v>42085</v>
      </c>
      <c r="B18" s="15">
        <v>14.810099690528283</v>
      </c>
    </row>
    <row r="19" spans="1:2" ht="15">
      <c r="A19" s="17">
        <v>42086</v>
      </c>
      <c r="B19" s="15">
        <v>17.829043798519386</v>
      </c>
    </row>
    <row r="20" spans="1:2" ht="15">
      <c r="A20" s="17">
        <v>42092</v>
      </c>
      <c r="B20" s="15">
        <v>12.263810660081795</v>
      </c>
    </row>
    <row r="21" spans="1:2" ht="15">
      <c r="A21" s="17">
        <v>42094</v>
      </c>
      <c r="B21" s="15">
        <v>10.94369120461515</v>
      </c>
    </row>
    <row r="22" spans="1:2" ht="15">
      <c r="A22" s="18">
        <v>42101</v>
      </c>
      <c r="B22" s="15">
        <v>11.130954787332742</v>
      </c>
    </row>
    <row r="23" spans="1:2" ht="15">
      <c r="A23" s="17">
        <v>42102</v>
      </c>
      <c r="B23" s="15">
        <v>18.96070087768315</v>
      </c>
    </row>
    <row r="24" spans="1:2" ht="15">
      <c r="A24" s="17">
        <v>42109</v>
      </c>
      <c r="B24" s="15">
        <v>21.508052836308583</v>
      </c>
    </row>
    <row r="25" spans="1:2" ht="15">
      <c r="A25" s="18">
        <v>42110</v>
      </c>
      <c r="B25" s="15">
        <v>11.791265664547556</v>
      </c>
    </row>
    <row r="26" spans="1:2" ht="15">
      <c r="A26" s="17">
        <v>42117</v>
      </c>
      <c r="B26" s="15">
        <v>14.809559668661718</v>
      </c>
    </row>
    <row r="27" spans="1:2" ht="15">
      <c r="A27" s="18">
        <v>42120</v>
      </c>
      <c r="B27" s="15">
        <v>12.264034272703618</v>
      </c>
    </row>
    <row r="28" spans="1:2" ht="15">
      <c r="A28" s="17">
        <v>42131</v>
      </c>
      <c r="B28" s="15">
        <v>12.263587055613124</v>
      </c>
    </row>
    <row r="29" spans="1:2" ht="15">
      <c r="A29" s="18">
        <v>42134</v>
      </c>
      <c r="B29" s="15">
        <v>11.602182354885612</v>
      </c>
    </row>
    <row r="30" spans="1:2" ht="15">
      <c r="A30" s="17">
        <v>42135</v>
      </c>
      <c r="B30" s="15">
        <v>14.560217405104343</v>
      </c>
    </row>
    <row r="31" spans="1:2" ht="15">
      <c r="A31" s="18">
        <v>42136</v>
      </c>
      <c r="B31" s="15">
        <v>13.583290396734148</v>
      </c>
    </row>
    <row r="32" spans="1:2" ht="15">
      <c r="A32" s="17">
        <v>42143</v>
      </c>
      <c r="B32" s="15">
        <v>11.320853440136032</v>
      </c>
    </row>
    <row r="33" spans="1:2" ht="15">
      <c r="A33" s="18">
        <v>42144</v>
      </c>
      <c r="B33" s="15">
        <v>12.641158680391326</v>
      </c>
    </row>
    <row r="34" spans="1:2" ht="15">
      <c r="A34" s="17">
        <v>42145</v>
      </c>
      <c r="B34" s="15">
        <v>14.150550761632598</v>
      </c>
    </row>
    <row r="35" spans="1:2" ht="15">
      <c r="A35" s="17">
        <v>42152</v>
      </c>
      <c r="B35" s="15">
        <v>12.829598765872246</v>
      </c>
    </row>
    <row r="36" spans="1:2" ht="15">
      <c r="A36" s="17">
        <v>42158</v>
      </c>
      <c r="B36" s="15">
        <v>15.09364560690874</v>
      </c>
    </row>
    <row r="37" spans="1:2" ht="15">
      <c r="A37" s="17">
        <v>42159</v>
      </c>
      <c r="B37" s="15">
        <v>14.056982667996362</v>
      </c>
    </row>
    <row r="38" spans="1:2" ht="15">
      <c r="A38" s="17">
        <v>42166</v>
      </c>
      <c r="B38" s="15">
        <v>19.243345564541368</v>
      </c>
    </row>
    <row r="39" spans="1:2" ht="15">
      <c r="A39" s="17">
        <v>42169</v>
      </c>
      <c r="B39" s="15">
        <v>15.093645606908217</v>
      </c>
    </row>
    <row r="40" spans="1:2" ht="15">
      <c r="A40" s="17">
        <v>42176</v>
      </c>
      <c r="B40" s="15">
        <v>12.733638285410155</v>
      </c>
    </row>
    <row r="41" spans="1:2" ht="15">
      <c r="A41" s="17">
        <v>42178</v>
      </c>
      <c r="B41" s="15">
        <v>13.676427092576441</v>
      </c>
    </row>
    <row r="42" spans="1:2" ht="15">
      <c r="A42" s="17">
        <v>42184</v>
      </c>
      <c r="B42" s="15">
        <v>14.99848992530515</v>
      </c>
    </row>
    <row r="43" spans="1:2" ht="15">
      <c r="A43" s="17">
        <v>42185</v>
      </c>
      <c r="B43" s="15">
        <v>14.528693495781425</v>
      </c>
    </row>
    <row r="44" spans="1:2" ht="15">
      <c r="A44" s="17">
        <v>42192</v>
      </c>
      <c r="B44" s="15">
        <v>35.74790218893254</v>
      </c>
    </row>
    <row r="45" spans="1:2" ht="15">
      <c r="A45" s="17">
        <v>42193</v>
      </c>
      <c r="B45" s="15">
        <v>16.320004312470264</v>
      </c>
    </row>
    <row r="46" spans="1:2" ht="15">
      <c r="A46" s="17">
        <v>42200</v>
      </c>
      <c r="B46" s="15">
        <v>19.52562396310019</v>
      </c>
    </row>
    <row r="47" spans="1:2" ht="15">
      <c r="A47" s="17">
        <v>42201</v>
      </c>
      <c r="B47" s="15">
        <v>18.64707575807328</v>
      </c>
    </row>
    <row r="48" spans="1:2" ht="15">
      <c r="A48" s="17">
        <v>42211</v>
      </c>
      <c r="B48" s="15">
        <v>12.923462787276497</v>
      </c>
    </row>
    <row r="49" spans="1:2" ht="15">
      <c r="A49" s="17">
        <v>42218</v>
      </c>
      <c r="B49" s="15">
        <v>13.11260462100207</v>
      </c>
    </row>
    <row r="50" spans="1:2" ht="15">
      <c r="A50" s="17">
        <v>42221</v>
      </c>
      <c r="B50" s="15">
        <v>14.956654916535337</v>
      </c>
    </row>
    <row r="51" spans="1:2" ht="15">
      <c r="A51" s="17">
        <v>42226</v>
      </c>
      <c r="B51" s="15">
        <v>16.776320294392956</v>
      </c>
    </row>
    <row r="52" spans="1:2" ht="15">
      <c r="A52" s="17">
        <v>42227</v>
      </c>
      <c r="B52" s="15">
        <v>16.790150074549825</v>
      </c>
    </row>
    <row r="53" spans="1:2" ht="15">
      <c r="A53" s="17">
        <v>42234</v>
      </c>
      <c r="B53" s="15">
        <v>12.261574982265197</v>
      </c>
    </row>
    <row r="54" spans="1:2" ht="15">
      <c r="A54" s="17">
        <v>42235</v>
      </c>
      <c r="B54" s="15">
        <v>9.339193219275279</v>
      </c>
    </row>
    <row r="55" spans="1:2" ht="15">
      <c r="A55" s="17">
        <v>42242</v>
      </c>
      <c r="B55" s="15">
        <v>8.20657128136006</v>
      </c>
    </row>
    <row r="56" spans="1:2" ht="15">
      <c r="A56" s="17">
        <v>42243</v>
      </c>
      <c r="B56" s="15">
        <v>9.999357897582861</v>
      </c>
    </row>
    <row r="57" spans="1:2" ht="15">
      <c r="A57" s="17">
        <v>42250</v>
      </c>
      <c r="B57" s="15">
        <v>13.487978364702382</v>
      </c>
    </row>
    <row r="58" spans="1:2" ht="15">
      <c r="A58" s="17">
        <v>42253</v>
      </c>
      <c r="B58" s="15">
        <v>11.50806547501089</v>
      </c>
    </row>
    <row r="59" spans="1:2" ht="15">
      <c r="A59" s="17">
        <v>42260</v>
      </c>
      <c r="B59" s="15">
        <v>11.979707502675218</v>
      </c>
    </row>
    <row r="60" spans="1:2" ht="15">
      <c r="A60" s="17">
        <v>42261</v>
      </c>
      <c r="B60" s="15">
        <v>12.35679584138194</v>
      </c>
    </row>
    <row r="61" spans="1:2" ht="15">
      <c r="A61" s="17">
        <v>42268</v>
      </c>
      <c r="B61" s="15">
        <v>11.603028503797873</v>
      </c>
    </row>
    <row r="62" spans="1:2" ht="15">
      <c r="A62" s="17">
        <v>42269</v>
      </c>
      <c r="B62" s="15">
        <v>13.40318621132721</v>
      </c>
    </row>
    <row r="63" spans="1:2" ht="15">
      <c r="A63" s="17">
        <v>42276</v>
      </c>
      <c r="B63" s="15">
        <v>10.376502967885857</v>
      </c>
    </row>
    <row r="64" spans="1:2" ht="15">
      <c r="A64" s="17">
        <v>42284</v>
      </c>
      <c r="B64" s="15">
        <v>13.677618802266593</v>
      </c>
    </row>
    <row r="65" spans="1:2" ht="15">
      <c r="A65" s="17">
        <v>42285</v>
      </c>
      <c r="B65" s="15">
        <v>13.395854721011963</v>
      </c>
    </row>
    <row r="66" spans="1:2" ht="15">
      <c r="A66" s="18">
        <v>42292</v>
      </c>
      <c r="B66" s="15">
        <v>14.81090979717559</v>
      </c>
    </row>
    <row r="67" spans="1:2" ht="15">
      <c r="A67" s="17">
        <v>42293</v>
      </c>
      <c r="B67" s="15">
        <v>13.527075261203672</v>
      </c>
    </row>
    <row r="68" spans="1:2" ht="15">
      <c r="A68" s="17">
        <v>42302</v>
      </c>
      <c r="B68" s="15">
        <v>13.206217544293136</v>
      </c>
    </row>
    <row r="69" spans="1:2" ht="15">
      <c r="A69" s="17">
        <v>42303</v>
      </c>
      <c r="B69" s="15">
        <v>14.066615227795287</v>
      </c>
    </row>
    <row r="70" spans="1:2" ht="15">
      <c r="A70" s="17">
        <v>42312</v>
      </c>
      <c r="B70" s="15">
        <v>14.432509173405764</v>
      </c>
    </row>
    <row r="71" spans="1:2" ht="15">
      <c r="A71" s="17">
        <v>42319</v>
      </c>
      <c r="B71" s="15">
        <v>22.16919619322456</v>
      </c>
    </row>
    <row r="72" spans="1:2" ht="15">
      <c r="A72" s="17">
        <v>42320</v>
      </c>
      <c r="B72" s="15">
        <v>10.58137208512107</v>
      </c>
    </row>
    <row r="73" spans="1:2" ht="15">
      <c r="A73" s="17">
        <v>42327</v>
      </c>
      <c r="B73" s="15">
        <v>23.48691657234163</v>
      </c>
    </row>
    <row r="74" spans="1:2" ht="15">
      <c r="A74" s="17">
        <v>42330</v>
      </c>
      <c r="B74" s="15">
        <v>7.924741906790011</v>
      </c>
    </row>
    <row r="75" spans="1:2" ht="15">
      <c r="A75" s="17">
        <v>42337</v>
      </c>
      <c r="B75" s="15">
        <v>13.865770024635193</v>
      </c>
    </row>
    <row r="76" spans="1:2" ht="15">
      <c r="A76" s="17">
        <v>42338</v>
      </c>
      <c r="B76" s="15">
        <v>18.111714271219427</v>
      </c>
    </row>
    <row r="77" spans="1:2" ht="15">
      <c r="A77" s="17">
        <v>42347</v>
      </c>
      <c r="B77" s="15">
        <v>20.941669626097102</v>
      </c>
    </row>
    <row r="78" spans="1:2" ht="15">
      <c r="A78" s="17">
        <v>42354</v>
      </c>
      <c r="B78" s="15">
        <v>32.36585460620832</v>
      </c>
    </row>
    <row r="79" spans="1:2" ht="15">
      <c r="A79" s="17">
        <v>42359</v>
      </c>
      <c r="B79" s="15">
        <v>26.600610360271517</v>
      </c>
    </row>
    <row r="80" spans="1:2" ht="15">
      <c r="A80" s="17">
        <v>42360</v>
      </c>
      <c r="B80" s="15">
        <v>23.582961290649916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2"/>
  <sheetViews>
    <sheetView zoomScalePageLayoutView="0" workbookViewId="0" topLeftCell="A1">
      <selection activeCell="F57" sqref="F57"/>
    </sheetView>
  </sheetViews>
  <sheetFormatPr defaultColWidth="11.421875" defaultRowHeight="15"/>
  <sheetData>
    <row r="1" spans="1:19" ht="19.5" thickBot="1">
      <c r="A1" s="5" t="s">
        <v>2</v>
      </c>
      <c r="B1" s="5"/>
      <c r="C1" s="5"/>
      <c r="D1" s="5"/>
      <c r="E1" s="5"/>
      <c r="G1" s="12" t="s">
        <v>8</v>
      </c>
      <c r="H1" s="13"/>
      <c r="M1" s="12" t="s">
        <v>9</v>
      </c>
      <c r="S1" s="12" t="s">
        <v>10</v>
      </c>
    </row>
    <row r="2" spans="1:23" ht="19.5" thickBot="1">
      <c r="A2" s="91" t="s">
        <v>1</v>
      </c>
      <c r="B2" s="92" t="s">
        <v>3</v>
      </c>
      <c r="C2" s="93" t="s">
        <v>4</v>
      </c>
      <c r="D2" s="93" t="s">
        <v>5</v>
      </c>
      <c r="E2" s="94" t="s">
        <v>6</v>
      </c>
      <c r="G2" s="9" t="s">
        <v>1</v>
      </c>
      <c r="H2" s="92" t="s">
        <v>3</v>
      </c>
      <c r="I2" s="93" t="s">
        <v>4</v>
      </c>
      <c r="J2" s="93" t="s">
        <v>5</v>
      </c>
      <c r="K2" s="94" t="s">
        <v>6</v>
      </c>
      <c r="M2" s="9" t="s">
        <v>1</v>
      </c>
      <c r="N2" s="92" t="s">
        <v>3</v>
      </c>
      <c r="O2" s="93" t="s">
        <v>4</v>
      </c>
      <c r="P2" s="93" t="s">
        <v>5</v>
      </c>
      <c r="Q2" s="94" t="s">
        <v>6</v>
      </c>
      <c r="S2" s="9" t="s">
        <v>1</v>
      </c>
      <c r="T2" s="92" t="s">
        <v>3</v>
      </c>
      <c r="U2" s="93" t="s">
        <v>4</v>
      </c>
      <c r="V2" s="93" t="s">
        <v>5</v>
      </c>
      <c r="W2" s="94" t="s">
        <v>6</v>
      </c>
    </row>
    <row r="3" spans="1:23" ht="19.5" thickBot="1">
      <c r="A3" s="9"/>
      <c r="B3" s="95" t="s">
        <v>28</v>
      </c>
      <c r="C3" s="96" t="s">
        <v>28</v>
      </c>
      <c r="D3" s="96" t="s">
        <v>28</v>
      </c>
      <c r="E3" s="97" t="s">
        <v>41</v>
      </c>
      <c r="G3" s="9"/>
      <c r="H3" s="95" t="s">
        <v>28</v>
      </c>
      <c r="I3" s="96" t="s">
        <v>28</v>
      </c>
      <c r="J3" s="96" t="s">
        <v>28</v>
      </c>
      <c r="K3" s="97" t="s">
        <v>41</v>
      </c>
      <c r="M3" s="9"/>
      <c r="N3" s="95" t="s">
        <v>28</v>
      </c>
      <c r="O3" s="96" t="s">
        <v>28</v>
      </c>
      <c r="P3" s="96" t="s">
        <v>28</v>
      </c>
      <c r="Q3" s="97" t="s">
        <v>41</v>
      </c>
      <c r="S3" s="9"/>
      <c r="T3" s="95" t="s">
        <v>28</v>
      </c>
      <c r="U3" s="96" t="s">
        <v>28</v>
      </c>
      <c r="V3" s="96" t="s">
        <v>28</v>
      </c>
      <c r="W3" s="97" t="s">
        <v>41</v>
      </c>
    </row>
    <row r="4" spans="1:23" ht="15">
      <c r="A4" s="6">
        <v>42011</v>
      </c>
      <c r="B4" s="7">
        <v>0.7</v>
      </c>
      <c r="C4" s="7">
        <v>0.2</v>
      </c>
      <c r="D4" s="7">
        <v>1.25</v>
      </c>
      <c r="E4" s="8">
        <v>0.0007</v>
      </c>
      <c r="G4" s="6">
        <v>42011</v>
      </c>
      <c r="H4" s="7">
        <v>0.7</v>
      </c>
      <c r="I4" s="7">
        <v>0.07</v>
      </c>
      <c r="J4" s="7">
        <v>1.25</v>
      </c>
      <c r="K4" s="8">
        <v>0.0007</v>
      </c>
      <c r="M4" s="21">
        <v>42047</v>
      </c>
      <c r="N4" s="7">
        <v>0.7</v>
      </c>
      <c r="O4" s="7">
        <v>0.07</v>
      </c>
      <c r="P4" s="7">
        <v>2.6</v>
      </c>
      <c r="Q4" s="8">
        <v>0.00996</v>
      </c>
      <c r="S4" s="25">
        <v>42040</v>
      </c>
      <c r="T4" s="24">
        <v>0.7</v>
      </c>
      <c r="U4" s="7">
        <v>0.07</v>
      </c>
      <c r="V4" s="7">
        <v>1.25</v>
      </c>
      <c r="W4" s="8">
        <v>0.0007</v>
      </c>
    </row>
    <row r="5" spans="1:23" ht="15">
      <c r="A5" s="1">
        <v>42012</v>
      </c>
      <c r="B5" s="2">
        <v>0.7</v>
      </c>
      <c r="C5" s="2">
        <v>0.25</v>
      </c>
      <c r="D5" s="2">
        <v>7.99</v>
      </c>
      <c r="E5" s="4">
        <v>0.0007</v>
      </c>
      <c r="G5" s="14">
        <v>42019</v>
      </c>
      <c r="H5" s="2">
        <v>0.7</v>
      </c>
      <c r="I5" s="2">
        <v>0.07</v>
      </c>
      <c r="J5" s="2">
        <v>6.15</v>
      </c>
      <c r="K5" s="4">
        <v>0.0007</v>
      </c>
      <c r="M5" s="14">
        <v>42048</v>
      </c>
      <c r="N5" s="2">
        <v>0.7</v>
      </c>
      <c r="O5" s="2">
        <v>0.07</v>
      </c>
      <c r="P5" s="2">
        <v>3.01</v>
      </c>
      <c r="Q5" s="4">
        <v>0.00579</v>
      </c>
      <c r="S5" s="14">
        <v>42041</v>
      </c>
      <c r="T5" s="22">
        <v>0.7</v>
      </c>
      <c r="U5" s="2">
        <v>0.07</v>
      </c>
      <c r="V5" s="2">
        <v>1.25</v>
      </c>
      <c r="W5" s="4">
        <v>0.0007</v>
      </c>
    </row>
    <row r="6" spans="1:23" ht="15">
      <c r="A6" s="1">
        <v>42013</v>
      </c>
      <c r="B6" s="2">
        <v>0.7</v>
      </c>
      <c r="C6" s="2">
        <v>0.07</v>
      </c>
      <c r="D6" s="2">
        <v>1.25</v>
      </c>
      <c r="E6" s="4">
        <v>0.0007</v>
      </c>
      <c r="G6" s="1">
        <v>42020</v>
      </c>
      <c r="H6" s="2">
        <v>0.7</v>
      </c>
      <c r="I6" s="2">
        <v>0.07</v>
      </c>
      <c r="J6" s="2">
        <v>1.25</v>
      </c>
      <c r="K6" s="4">
        <v>0.0023799999999999997</v>
      </c>
      <c r="M6" s="14">
        <v>42049</v>
      </c>
      <c r="N6" s="2">
        <v>0.7</v>
      </c>
      <c r="O6" s="2">
        <v>0.07</v>
      </c>
      <c r="P6" s="2">
        <v>2.96</v>
      </c>
      <c r="Q6" s="4">
        <v>0.00282</v>
      </c>
      <c r="S6" s="14">
        <v>42042</v>
      </c>
      <c r="T6" s="22">
        <v>0.7</v>
      </c>
      <c r="U6" s="2">
        <v>0.07</v>
      </c>
      <c r="V6" s="2">
        <v>1.25</v>
      </c>
      <c r="W6" s="4">
        <v>0.0018700000000000001</v>
      </c>
    </row>
    <row r="7" spans="1:23" ht="15">
      <c r="A7" s="1">
        <v>42014</v>
      </c>
      <c r="B7" s="2">
        <v>0.7</v>
      </c>
      <c r="C7" s="2">
        <v>0.07</v>
      </c>
      <c r="D7" s="2">
        <v>1.25</v>
      </c>
      <c r="E7" s="4">
        <v>0.0007</v>
      </c>
      <c r="G7" s="1">
        <v>42023</v>
      </c>
      <c r="H7" s="2">
        <v>0.7</v>
      </c>
      <c r="I7" s="2">
        <v>0.07</v>
      </c>
      <c r="J7" s="2">
        <v>1.25</v>
      </c>
      <c r="K7" s="4">
        <v>0.00173</v>
      </c>
      <c r="M7" s="14">
        <v>42050</v>
      </c>
      <c r="N7" s="2">
        <v>0.7</v>
      </c>
      <c r="O7" s="2">
        <v>0.07</v>
      </c>
      <c r="P7" s="2">
        <v>3.55</v>
      </c>
      <c r="Q7" s="4">
        <v>0.00186</v>
      </c>
      <c r="S7" s="14">
        <v>42043</v>
      </c>
      <c r="T7" s="22">
        <v>0.7</v>
      </c>
      <c r="U7" s="2">
        <v>0.07</v>
      </c>
      <c r="V7" s="2">
        <v>1.25</v>
      </c>
      <c r="W7" s="4">
        <v>0.00185</v>
      </c>
    </row>
    <row r="8" spans="1:23" ht="15">
      <c r="A8" s="1">
        <v>42015</v>
      </c>
      <c r="B8" s="2">
        <v>0.7</v>
      </c>
      <c r="C8" s="2">
        <v>1.11</v>
      </c>
      <c r="D8" s="2">
        <v>1.25</v>
      </c>
      <c r="E8" s="4">
        <v>0.00367</v>
      </c>
      <c r="G8" s="14">
        <v>42025</v>
      </c>
      <c r="H8" s="2">
        <v>0.7</v>
      </c>
      <c r="I8" s="2">
        <v>0.07</v>
      </c>
      <c r="J8" s="2">
        <v>1.25</v>
      </c>
      <c r="K8" s="4">
        <v>0.00252</v>
      </c>
      <c r="M8" s="14">
        <v>42051</v>
      </c>
      <c r="N8" s="2">
        <v>0.7</v>
      </c>
      <c r="O8" s="2">
        <v>0.07</v>
      </c>
      <c r="P8" s="2">
        <v>1.25</v>
      </c>
      <c r="Q8" s="4">
        <v>0.0007</v>
      </c>
      <c r="S8" s="14">
        <v>42044</v>
      </c>
      <c r="T8" s="22">
        <v>0.7</v>
      </c>
      <c r="U8" s="2">
        <v>0.07</v>
      </c>
      <c r="V8" s="2">
        <v>1.25</v>
      </c>
      <c r="W8" s="4">
        <v>0.00157</v>
      </c>
    </row>
    <row r="9" spans="1:23" ht="15">
      <c r="A9" s="1">
        <v>42016</v>
      </c>
      <c r="B9" s="2">
        <v>0.7</v>
      </c>
      <c r="C9" s="2">
        <v>0.07</v>
      </c>
      <c r="D9" s="2">
        <v>1.25</v>
      </c>
      <c r="E9" s="4">
        <v>0.00272</v>
      </c>
      <c r="G9" s="14">
        <v>42032</v>
      </c>
      <c r="H9" s="2">
        <v>0.7</v>
      </c>
      <c r="I9" s="2">
        <v>0.16</v>
      </c>
      <c r="J9" s="2">
        <v>1.25</v>
      </c>
      <c r="K9" s="4">
        <v>0.0007</v>
      </c>
      <c r="M9" s="14">
        <v>42052</v>
      </c>
      <c r="N9" s="2">
        <v>0.7</v>
      </c>
      <c r="O9" s="2">
        <v>0.07</v>
      </c>
      <c r="P9" s="2">
        <v>1.25</v>
      </c>
      <c r="Q9" s="4">
        <v>0.0007</v>
      </c>
      <c r="S9" s="14">
        <v>42045</v>
      </c>
      <c r="T9" s="22">
        <v>0.7</v>
      </c>
      <c r="U9" s="2">
        <v>0.07</v>
      </c>
      <c r="V9" s="2">
        <v>7.82</v>
      </c>
      <c r="W9" s="4">
        <v>0.0007</v>
      </c>
    </row>
    <row r="10" spans="1:23" ht="15">
      <c r="A10" s="1">
        <v>42017</v>
      </c>
      <c r="B10" s="2">
        <v>0.7</v>
      </c>
      <c r="C10" s="2">
        <v>0.07</v>
      </c>
      <c r="D10" s="2">
        <v>1.25</v>
      </c>
      <c r="E10" s="4">
        <v>0.0007</v>
      </c>
      <c r="G10" s="14">
        <v>42040</v>
      </c>
      <c r="H10" s="2">
        <v>0.7</v>
      </c>
      <c r="I10" s="2">
        <v>0.07</v>
      </c>
      <c r="J10" s="2">
        <v>1.25</v>
      </c>
      <c r="K10" s="4">
        <v>0.00226</v>
      </c>
      <c r="M10" s="14">
        <v>42053</v>
      </c>
      <c r="N10" s="2">
        <v>0.7</v>
      </c>
      <c r="O10" s="2">
        <v>0.07</v>
      </c>
      <c r="P10" s="2">
        <v>1.25</v>
      </c>
      <c r="Q10" s="4">
        <v>0.00348</v>
      </c>
      <c r="S10" s="14">
        <v>42046</v>
      </c>
      <c r="T10" s="22">
        <v>0.7</v>
      </c>
      <c r="U10" s="2">
        <v>0.07</v>
      </c>
      <c r="V10" s="2">
        <v>1.25</v>
      </c>
      <c r="W10" s="4">
        <v>0.00164</v>
      </c>
    </row>
    <row r="11" spans="1:23" ht="15">
      <c r="A11" s="1">
        <v>42018</v>
      </c>
      <c r="B11" s="2">
        <v>0.7</v>
      </c>
      <c r="C11" s="2">
        <v>0.14</v>
      </c>
      <c r="D11" s="2">
        <v>1.25</v>
      </c>
      <c r="E11" s="4">
        <v>0.00219</v>
      </c>
      <c r="G11" s="14">
        <v>42041</v>
      </c>
      <c r="H11" s="2">
        <v>0.7</v>
      </c>
      <c r="I11" s="2">
        <v>0.14</v>
      </c>
      <c r="J11" s="2">
        <v>6.34</v>
      </c>
      <c r="K11" s="4">
        <v>0.0017900000000000001</v>
      </c>
      <c r="M11" s="14">
        <v>42054</v>
      </c>
      <c r="N11" s="2">
        <v>0.7</v>
      </c>
      <c r="O11" s="2">
        <v>0.07</v>
      </c>
      <c r="P11" s="2">
        <v>1.25</v>
      </c>
      <c r="Q11" s="4">
        <v>0.004940000000000001</v>
      </c>
      <c r="S11" s="14">
        <v>42047</v>
      </c>
      <c r="T11" s="22">
        <v>0.7</v>
      </c>
      <c r="U11" s="2">
        <v>0.07</v>
      </c>
      <c r="V11" s="2">
        <v>7.38</v>
      </c>
      <c r="W11" s="4">
        <v>0.00311</v>
      </c>
    </row>
    <row r="12" spans="1:23" ht="15">
      <c r="A12" s="1">
        <v>42019</v>
      </c>
      <c r="B12" s="2">
        <v>0.7</v>
      </c>
      <c r="C12" s="2">
        <v>0.47</v>
      </c>
      <c r="D12" s="2">
        <v>1.25</v>
      </c>
      <c r="E12" s="4">
        <v>0.00928</v>
      </c>
      <c r="G12" s="14">
        <v>42042</v>
      </c>
      <c r="H12" s="2">
        <v>0.7</v>
      </c>
      <c r="I12" s="2">
        <v>0.07</v>
      </c>
      <c r="J12" s="2">
        <v>1.25</v>
      </c>
      <c r="K12" s="4">
        <v>0.0007</v>
      </c>
      <c r="M12" s="14">
        <v>42055</v>
      </c>
      <c r="N12" s="2">
        <v>0.7</v>
      </c>
      <c r="O12" s="2">
        <v>0.07</v>
      </c>
      <c r="P12" s="2">
        <v>1.25</v>
      </c>
      <c r="Q12" s="4">
        <v>0.00369</v>
      </c>
      <c r="S12" s="14">
        <v>42048</v>
      </c>
      <c r="T12" s="22">
        <v>0.7</v>
      </c>
      <c r="U12" s="2">
        <v>0.07</v>
      </c>
      <c r="V12" s="2">
        <v>2.61</v>
      </c>
      <c r="W12" s="4">
        <v>0.014029999999999999</v>
      </c>
    </row>
    <row r="13" spans="1:23" ht="15">
      <c r="A13" s="1">
        <v>42020</v>
      </c>
      <c r="B13" s="2">
        <v>0.7</v>
      </c>
      <c r="C13" s="2">
        <v>0.59</v>
      </c>
      <c r="D13" s="2">
        <v>1.25</v>
      </c>
      <c r="E13" s="4">
        <v>0.00409</v>
      </c>
      <c r="G13" s="14">
        <v>42043</v>
      </c>
      <c r="H13" s="2">
        <v>0.7</v>
      </c>
      <c r="I13" s="2">
        <v>0.14</v>
      </c>
      <c r="J13" s="2">
        <v>1.25</v>
      </c>
      <c r="K13" s="4">
        <v>0.0007</v>
      </c>
      <c r="M13" s="14">
        <v>42056</v>
      </c>
      <c r="N13" s="2">
        <v>0.7</v>
      </c>
      <c r="O13" s="2">
        <v>0.07</v>
      </c>
      <c r="P13" s="2">
        <v>1.25</v>
      </c>
      <c r="Q13" s="4">
        <v>0.0015300000000000001</v>
      </c>
      <c r="S13" s="14">
        <v>42049</v>
      </c>
      <c r="T13" s="22">
        <v>0.7</v>
      </c>
      <c r="U13" s="2">
        <v>0.07</v>
      </c>
      <c r="V13" s="2">
        <v>1.25</v>
      </c>
      <c r="W13" s="4">
        <v>0.00171</v>
      </c>
    </row>
    <row r="14" spans="1:23" ht="15">
      <c r="A14" s="1">
        <v>42021</v>
      </c>
      <c r="B14" s="2">
        <v>0.7</v>
      </c>
      <c r="C14" s="2">
        <v>0.23</v>
      </c>
      <c r="D14" s="2">
        <v>1.25</v>
      </c>
      <c r="E14" s="4">
        <v>0.0038</v>
      </c>
      <c r="G14" s="14">
        <v>42044</v>
      </c>
      <c r="H14" s="2">
        <v>0.7</v>
      </c>
      <c r="I14" s="2">
        <v>0.14</v>
      </c>
      <c r="J14" s="2">
        <v>1.25</v>
      </c>
      <c r="K14" s="4">
        <v>0.00364</v>
      </c>
      <c r="M14" s="14">
        <v>42057</v>
      </c>
      <c r="N14" s="2">
        <v>0.7</v>
      </c>
      <c r="O14" s="2">
        <v>0.07</v>
      </c>
      <c r="P14" s="2">
        <v>1.25</v>
      </c>
      <c r="Q14" s="4">
        <v>0.0007</v>
      </c>
      <c r="S14" s="14">
        <v>42050</v>
      </c>
      <c r="T14" s="22">
        <v>0.7</v>
      </c>
      <c r="U14" s="2">
        <v>0.07</v>
      </c>
      <c r="V14" s="2">
        <v>1.25</v>
      </c>
      <c r="W14" s="4">
        <v>0.0007</v>
      </c>
    </row>
    <row r="15" spans="1:23" ht="15">
      <c r="A15" s="1">
        <v>42022</v>
      </c>
      <c r="B15" s="2">
        <v>0.7</v>
      </c>
      <c r="C15" s="2">
        <v>0.07</v>
      </c>
      <c r="D15" s="2">
        <v>3.31</v>
      </c>
      <c r="E15" s="4">
        <v>0.00376</v>
      </c>
      <c r="G15" s="14">
        <v>42045</v>
      </c>
      <c r="H15" s="2">
        <v>0.7</v>
      </c>
      <c r="I15" s="2">
        <v>0.15</v>
      </c>
      <c r="J15" s="2">
        <v>2.88</v>
      </c>
      <c r="K15" s="4">
        <v>0.00148</v>
      </c>
      <c r="M15" s="14">
        <v>42058</v>
      </c>
      <c r="N15" s="2">
        <v>0.7</v>
      </c>
      <c r="O15" s="2">
        <v>0.07</v>
      </c>
      <c r="P15" s="2">
        <v>1.25</v>
      </c>
      <c r="Q15" s="4">
        <v>0.00182</v>
      </c>
      <c r="S15" s="14">
        <v>42051</v>
      </c>
      <c r="T15" s="22">
        <v>0.7</v>
      </c>
      <c r="U15" s="2">
        <v>0.07</v>
      </c>
      <c r="V15" s="2">
        <v>1.25</v>
      </c>
      <c r="W15" s="4">
        <v>0.0007</v>
      </c>
    </row>
    <row r="16" spans="1:23" ht="15">
      <c r="A16" s="1">
        <v>42023</v>
      </c>
      <c r="B16" s="2">
        <v>0.7</v>
      </c>
      <c r="C16" s="2">
        <v>0.07</v>
      </c>
      <c r="D16" s="2">
        <v>4.14</v>
      </c>
      <c r="E16" s="4">
        <v>0.0007</v>
      </c>
      <c r="G16" s="14">
        <v>42046</v>
      </c>
      <c r="H16" s="2">
        <v>0.7</v>
      </c>
      <c r="I16" s="2">
        <v>0.14</v>
      </c>
      <c r="J16" s="2">
        <v>1.25</v>
      </c>
      <c r="K16" s="4">
        <v>0.00221</v>
      </c>
      <c r="M16" s="14">
        <v>42059</v>
      </c>
      <c r="N16" s="2">
        <v>0.7</v>
      </c>
      <c r="O16" s="2">
        <v>0.2</v>
      </c>
      <c r="P16" s="2">
        <v>1.25</v>
      </c>
      <c r="Q16" s="4">
        <v>0.00159</v>
      </c>
      <c r="S16" s="14">
        <v>42052</v>
      </c>
      <c r="T16" s="22">
        <v>0.7</v>
      </c>
      <c r="U16" s="2">
        <v>0.07</v>
      </c>
      <c r="V16" s="2">
        <v>1.25</v>
      </c>
      <c r="W16" s="4">
        <v>0.0007</v>
      </c>
    </row>
    <row r="17" spans="1:23" ht="15">
      <c r="A17" s="1">
        <v>42024</v>
      </c>
      <c r="B17" s="2">
        <v>0.7</v>
      </c>
      <c r="C17" s="2">
        <v>0.07</v>
      </c>
      <c r="D17" s="2">
        <v>1.25</v>
      </c>
      <c r="E17" s="4">
        <v>0.00292</v>
      </c>
      <c r="G17" s="14">
        <v>42047</v>
      </c>
      <c r="H17" s="2">
        <v>0.7</v>
      </c>
      <c r="I17" s="2">
        <v>0.07</v>
      </c>
      <c r="J17" s="2">
        <v>1.25</v>
      </c>
      <c r="K17" s="4">
        <v>0.00936</v>
      </c>
      <c r="M17" s="14">
        <v>42060</v>
      </c>
      <c r="N17" s="2">
        <v>0.7</v>
      </c>
      <c r="O17" s="2">
        <v>0.07</v>
      </c>
      <c r="P17" s="2">
        <v>1.25</v>
      </c>
      <c r="Q17" s="4">
        <v>0.0007</v>
      </c>
      <c r="S17" s="14">
        <v>42053</v>
      </c>
      <c r="T17" s="22">
        <v>0.7</v>
      </c>
      <c r="U17" s="2">
        <v>0.07</v>
      </c>
      <c r="V17" s="2">
        <v>1.25</v>
      </c>
      <c r="W17" s="4">
        <v>0.00457</v>
      </c>
    </row>
    <row r="18" spans="1:23" ht="15">
      <c r="A18" s="1">
        <v>42025</v>
      </c>
      <c r="B18" s="2">
        <v>0.7</v>
      </c>
      <c r="C18" s="2">
        <v>0.07</v>
      </c>
      <c r="D18" s="2">
        <v>1.25</v>
      </c>
      <c r="E18" s="4">
        <v>0.0026</v>
      </c>
      <c r="G18" s="14">
        <v>42048</v>
      </c>
      <c r="H18" s="2">
        <v>0.7</v>
      </c>
      <c r="I18" s="2">
        <v>0.58</v>
      </c>
      <c r="J18" s="2">
        <v>1.25</v>
      </c>
      <c r="K18" s="4">
        <v>0.00383</v>
      </c>
      <c r="M18" s="14">
        <v>42061</v>
      </c>
      <c r="N18" s="2">
        <v>0.7</v>
      </c>
      <c r="O18" s="2">
        <v>0.07</v>
      </c>
      <c r="P18" s="2">
        <v>1.25</v>
      </c>
      <c r="Q18" s="4">
        <v>0.00404</v>
      </c>
      <c r="S18" s="14">
        <v>42054</v>
      </c>
      <c r="T18" s="22">
        <v>0.7</v>
      </c>
      <c r="U18" s="2">
        <v>0.07</v>
      </c>
      <c r="V18" s="2">
        <v>3.57</v>
      </c>
      <c r="W18" s="4">
        <v>0.00222</v>
      </c>
    </row>
    <row r="19" spans="1:23" ht="15">
      <c r="A19" s="1">
        <v>42026</v>
      </c>
      <c r="B19" s="2">
        <v>0.7</v>
      </c>
      <c r="C19" s="2">
        <v>0.07</v>
      </c>
      <c r="D19" s="2">
        <v>1.25</v>
      </c>
      <c r="E19" s="4">
        <v>0.0007</v>
      </c>
      <c r="G19" s="14">
        <v>42049</v>
      </c>
      <c r="H19" s="2">
        <v>0.7</v>
      </c>
      <c r="I19" s="2">
        <v>0.4</v>
      </c>
      <c r="J19" s="2">
        <v>1.25</v>
      </c>
      <c r="K19" s="4">
        <v>0.0028399999999999996</v>
      </c>
      <c r="M19" s="14">
        <v>42062</v>
      </c>
      <c r="N19" s="2">
        <v>0.7</v>
      </c>
      <c r="O19" s="2">
        <v>0.07</v>
      </c>
      <c r="P19" s="2">
        <v>3.67</v>
      </c>
      <c r="Q19" s="4">
        <v>0.0007</v>
      </c>
      <c r="S19" s="14">
        <v>42055</v>
      </c>
      <c r="T19" s="22">
        <v>0.7</v>
      </c>
      <c r="U19" s="2">
        <v>0.2</v>
      </c>
      <c r="V19" s="2">
        <v>6.36</v>
      </c>
      <c r="W19" s="4">
        <v>0.0029100000000000003</v>
      </c>
    </row>
    <row r="20" spans="1:23" ht="15">
      <c r="A20" s="1">
        <v>42027</v>
      </c>
      <c r="B20" s="2">
        <v>0.7</v>
      </c>
      <c r="C20" s="2">
        <v>0.19</v>
      </c>
      <c r="D20" s="2">
        <v>1.25</v>
      </c>
      <c r="E20" s="4">
        <v>0.0007</v>
      </c>
      <c r="G20" s="14">
        <v>42050</v>
      </c>
      <c r="H20" s="2">
        <v>0.7</v>
      </c>
      <c r="I20" s="2">
        <v>0.33</v>
      </c>
      <c r="J20" s="2">
        <v>1.25</v>
      </c>
      <c r="K20" s="4">
        <v>0.0029100000000000003</v>
      </c>
      <c r="M20" s="14">
        <v>42063</v>
      </c>
      <c r="N20" s="2">
        <v>0.7</v>
      </c>
      <c r="O20" s="2">
        <v>0.07</v>
      </c>
      <c r="P20" s="2">
        <v>4.72</v>
      </c>
      <c r="Q20" s="4">
        <v>0.00647</v>
      </c>
      <c r="S20" s="14">
        <v>42056</v>
      </c>
      <c r="T20" s="22">
        <v>0.7</v>
      </c>
      <c r="U20" s="2">
        <v>0.07</v>
      </c>
      <c r="V20" s="2">
        <v>5.39</v>
      </c>
      <c r="W20" s="4">
        <v>0.00199</v>
      </c>
    </row>
    <row r="21" spans="1:23" ht="15">
      <c r="A21" s="1">
        <v>42028</v>
      </c>
      <c r="B21" s="2">
        <v>0.7</v>
      </c>
      <c r="C21" s="2">
        <v>0.17</v>
      </c>
      <c r="D21" s="2">
        <v>1.25</v>
      </c>
      <c r="E21" s="4">
        <v>0.00171</v>
      </c>
      <c r="G21" s="14">
        <v>42051</v>
      </c>
      <c r="H21" s="2">
        <v>0.7</v>
      </c>
      <c r="I21" s="2">
        <v>0.07</v>
      </c>
      <c r="J21" s="2">
        <v>3.14</v>
      </c>
      <c r="K21" s="4">
        <v>0.00242</v>
      </c>
      <c r="M21" s="14">
        <v>42064</v>
      </c>
      <c r="N21" s="2">
        <v>0.7</v>
      </c>
      <c r="O21" s="2">
        <v>0.14</v>
      </c>
      <c r="P21" s="2">
        <v>3.91</v>
      </c>
      <c r="Q21" s="4">
        <v>0.0061200000000000004</v>
      </c>
      <c r="S21" s="14">
        <v>42057</v>
      </c>
      <c r="T21" s="22">
        <v>0.7</v>
      </c>
      <c r="U21" s="2">
        <v>0.07</v>
      </c>
      <c r="V21" s="2">
        <v>5.17</v>
      </c>
      <c r="W21" s="4">
        <v>0.00433</v>
      </c>
    </row>
    <row r="22" spans="1:23" ht="15">
      <c r="A22" s="1">
        <v>42029</v>
      </c>
      <c r="B22" s="2">
        <v>3.9</v>
      </c>
      <c r="C22" s="2">
        <v>0.07</v>
      </c>
      <c r="D22" s="2">
        <v>28.89</v>
      </c>
      <c r="E22" s="4">
        <v>0.01202</v>
      </c>
      <c r="G22" s="14">
        <v>42052</v>
      </c>
      <c r="H22" s="2">
        <v>0.7</v>
      </c>
      <c r="I22" s="2">
        <v>0.07</v>
      </c>
      <c r="J22" s="2">
        <v>1.25</v>
      </c>
      <c r="K22" s="4">
        <v>0.0023799999999999997</v>
      </c>
      <c r="M22" s="14">
        <v>42065</v>
      </c>
      <c r="N22" s="2">
        <v>0.7</v>
      </c>
      <c r="O22" s="2">
        <v>0.07</v>
      </c>
      <c r="P22" s="2">
        <v>2.87</v>
      </c>
      <c r="Q22" s="4">
        <v>0.00508</v>
      </c>
      <c r="S22" s="14">
        <v>42058</v>
      </c>
      <c r="T22" s="22">
        <v>0.7</v>
      </c>
      <c r="U22" s="2">
        <v>0.07</v>
      </c>
      <c r="V22" s="2">
        <v>8.7</v>
      </c>
      <c r="W22" s="4">
        <v>0.0007</v>
      </c>
    </row>
    <row r="23" spans="1:23" ht="15">
      <c r="A23" s="1">
        <v>42030</v>
      </c>
      <c r="B23" s="2">
        <v>0.7</v>
      </c>
      <c r="C23" s="2">
        <v>0.07</v>
      </c>
      <c r="D23" s="2">
        <v>3.88</v>
      </c>
      <c r="E23" s="4">
        <v>0.00182</v>
      </c>
      <c r="G23" s="14">
        <v>42053</v>
      </c>
      <c r="H23" s="2">
        <v>0.7</v>
      </c>
      <c r="I23" s="2">
        <v>0.07</v>
      </c>
      <c r="J23" s="2">
        <v>1.25</v>
      </c>
      <c r="K23" s="4">
        <v>0.00552</v>
      </c>
      <c r="M23" s="14">
        <v>42066</v>
      </c>
      <c r="N23" s="2">
        <v>0.7</v>
      </c>
      <c r="O23" s="2">
        <v>0.07</v>
      </c>
      <c r="P23" s="2">
        <v>1.25</v>
      </c>
      <c r="Q23" s="4">
        <v>0.0007</v>
      </c>
      <c r="S23" s="14">
        <v>42059</v>
      </c>
      <c r="T23" s="22">
        <v>0.7</v>
      </c>
      <c r="U23" s="2">
        <v>0.15</v>
      </c>
      <c r="V23" s="2">
        <v>6.29</v>
      </c>
      <c r="W23" s="4">
        <v>0.00175</v>
      </c>
    </row>
    <row r="24" spans="1:23" ht="15">
      <c r="A24" s="1">
        <v>42031</v>
      </c>
      <c r="B24" s="2">
        <v>0.7</v>
      </c>
      <c r="C24" s="2">
        <v>0.31</v>
      </c>
      <c r="D24" s="2">
        <v>4.89</v>
      </c>
      <c r="E24" s="4">
        <v>0.00316</v>
      </c>
      <c r="G24" s="14">
        <v>42054</v>
      </c>
      <c r="H24" s="2">
        <v>0.7</v>
      </c>
      <c r="I24" s="2">
        <v>0.18</v>
      </c>
      <c r="J24" s="2">
        <v>1.25</v>
      </c>
      <c r="K24" s="4">
        <v>0.01031</v>
      </c>
      <c r="M24" s="14">
        <v>42067</v>
      </c>
      <c r="N24" s="2">
        <v>0.7</v>
      </c>
      <c r="O24" s="2">
        <v>0.07</v>
      </c>
      <c r="P24" s="2">
        <v>6.69</v>
      </c>
      <c r="Q24" s="4">
        <v>0.0018</v>
      </c>
      <c r="S24" s="14">
        <v>42060</v>
      </c>
      <c r="T24" s="22">
        <v>0.7</v>
      </c>
      <c r="U24" s="2">
        <v>0.07</v>
      </c>
      <c r="V24" s="2">
        <v>3.57</v>
      </c>
      <c r="W24" s="4">
        <v>0.0007</v>
      </c>
    </row>
    <row r="25" spans="1:23" ht="15">
      <c r="A25" s="1">
        <v>42032</v>
      </c>
      <c r="B25" s="2">
        <v>0.7</v>
      </c>
      <c r="C25" s="2">
        <v>0.07</v>
      </c>
      <c r="D25" s="2">
        <v>5.44</v>
      </c>
      <c r="E25" s="4">
        <v>0.0022400000000000002</v>
      </c>
      <c r="G25" s="14">
        <v>42055</v>
      </c>
      <c r="H25" s="2">
        <v>0.7</v>
      </c>
      <c r="I25" s="2">
        <v>0.07</v>
      </c>
      <c r="J25" s="2">
        <v>4.07</v>
      </c>
      <c r="K25" s="4">
        <v>0.0007</v>
      </c>
      <c r="M25" s="14">
        <v>42068</v>
      </c>
      <c r="N25" s="2">
        <v>0.7</v>
      </c>
      <c r="O25" s="2">
        <v>0.07</v>
      </c>
      <c r="P25" s="2">
        <v>1.25</v>
      </c>
      <c r="Q25" s="4">
        <v>0.0079</v>
      </c>
      <c r="S25" s="14">
        <v>42061</v>
      </c>
      <c r="T25" s="22">
        <v>0.7</v>
      </c>
      <c r="U25" s="2">
        <v>0.07</v>
      </c>
      <c r="V25" s="2">
        <v>1.25</v>
      </c>
      <c r="W25" s="4">
        <v>0.0007</v>
      </c>
    </row>
    <row r="26" spans="1:23" ht="15">
      <c r="A26" s="1">
        <v>42033</v>
      </c>
      <c r="B26" s="2">
        <v>0.7</v>
      </c>
      <c r="C26" s="2">
        <v>0.07</v>
      </c>
      <c r="D26" s="2">
        <v>2.65</v>
      </c>
      <c r="E26" s="4">
        <v>0.0007</v>
      </c>
      <c r="G26" s="14">
        <v>42056</v>
      </c>
      <c r="H26" s="2">
        <v>0.7</v>
      </c>
      <c r="I26" s="2">
        <v>0.07</v>
      </c>
      <c r="J26" s="2">
        <v>1.25</v>
      </c>
      <c r="K26" s="4">
        <v>0.0007</v>
      </c>
      <c r="M26" s="14">
        <v>42069</v>
      </c>
      <c r="N26" s="2">
        <v>0.7</v>
      </c>
      <c r="O26" s="2">
        <v>0.07</v>
      </c>
      <c r="P26" s="2">
        <v>1.25</v>
      </c>
      <c r="Q26" s="4">
        <v>0.0007</v>
      </c>
      <c r="S26" s="14">
        <v>42062</v>
      </c>
      <c r="T26" s="22">
        <v>0.7</v>
      </c>
      <c r="U26" s="2">
        <v>0.07</v>
      </c>
      <c r="V26" s="2">
        <v>1.25</v>
      </c>
      <c r="W26" s="4">
        <v>0.0007</v>
      </c>
    </row>
    <row r="27" spans="1:23" ht="15">
      <c r="A27" s="1">
        <v>42034</v>
      </c>
      <c r="B27" s="2">
        <v>0.7</v>
      </c>
      <c r="C27" s="2">
        <v>0.07</v>
      </c>
      <c r="D27" s="2">
        <v>1.25</v>
      </c>
      <c r="E27" s="4">
        <v>0.0018700000000000001</v>
      </c>
      <c r="G27" s="14">
        <v>42057</v>
      </c>
      <c r="H27" s="2">
        <v>0.7</v>
      </c>
      <c r="I27" s="2">
        <v>0.07</v>
      </c>
      <c r="J27" s="2">
        <v>1.25</v>
      </c>
      <c r="K27" s="4">
        <v>0.0007</v>
      </c>
      <c r="M27" s="14">
        <v>42070</v>
      </c>
      <c r="N27" s="2">
        <v>0.7</v>
      </c>
      <c r="O27" s="2">
        <v>0.07</v>
      </c>
      <c r="P27" s="2">
        <v>1.25</v>
      </c>
      <c r="Q27" s="4">
        <v>0.016550000000000002</v>
      </c>
      <c r="S27" s="14">
        <v>42063</v>
      </c>
      <c r="T27" s="22">
        <v>0.7</v>
      </c>
      <c r="U27" s="2">
        <v>0.07</v>
      </c>
      <c r="V27" s="2">
        <v>4.93</v>
      </c>
      <c r="W27" s="4">
        <v>0.0007</v>
      </c>
    </row>
    <row r="28" spans="1:23" ht="15">
      <c r="A28" s="1">
        <v>42035</v>
      </c>
      <c r="B28" s="2">
        <v>0.7</v>
      </c>
      <c r="C28" s="2">
        <v>0.16</v>
      </c>
      <c r="D28" s="2">
        <v>1.25</v>
      </c>
      <c r="E28" s="4">
        <v>0.0007</v>
      </c>
      <c r="G28" s="14">
        <v>42058</v>
      </c>
      <c r="H28" s="2">
        <v>0.7</v>
      </c>
      <c r="I28" s="2">
        <v>0.07</v>
      </c>
      <c r="J28" s="2">
        <v>7.16</v>
      </c>
      <c r="K28" s="4">
        <v>0.0007</v>
      </c>
      <c r="M28" s="14">
        <v>42071</v>
      </c>
      <c r="N28" s="2">
        <v>0.7</v>
      </c>
      <c r="O28" s="2">
        <v>0.07</v>
      </c>
      <c r="P28" s="2">
        <v>1.25</v>
      </c>
      <c r="Q28" s="4">
        <v>0.00346</v>
      </c>
      <c r="S28" s="14">
        <v>42064</v>
      </c>
      <c r="T28" s="22">
        <v>0.7</v>
      </c>
      <c r="U28" s="2">
        <v>0.07</v>
      </c>
      <c r="V28" s="2">
        <v>3.08</v>
      </c>
      <c r="W28" s="4">
        <v>0.0007</v>
      </c>
    </row>
    <row r="29" spans="1:23" ht="15">
      <c r="A29" s="1">
        <v>42036</v>
      </c>
      <c r="B29" s="2">
        <v>0.7</v>
      </c>
      <c r="C29" s="2">
        <v>0.07</v>
      </c>
      <c r="D29" s="2">
        <v>1.25</v>
      </c>
      <c r="E29" s="4">
        <v>0.0007</v>
      </c>
      <c r="G29" s="14">
        <v>42059</v>
      </c>
      <c r="H29" s="2">
        <v>0.7</v>
      </c>
      <c r="I29" s="2">
        <v>0.07</v>
      </c>
      <c r="J29" s="2">
        <v>1.25</v>
      </c>
      <c r="K29" s="4">
        <v>0.0015400000000000001</v>
      </c>
      <c r="M29" s="14">
        <v>42072</v>
      </c>
      <c r="N29" s="2">
        <v>0.7</v>
      </c>
      <c r="O29" s="2">
        <v>0.07</v>
      </c>
      <c r="P29" s="2">
        <v>1.25</v>
      </c>
      <c r="Q29" s="4">
        <v>0.00408</v>
      </c>
      <c r="S29" s="14">
        <v>42065</v>
      </c>
      <c r="T29" s="22">
        <v>0.7</v>
      </c>
      <c r="U29" s="2">
        <v>0.07</v>
      </c>
      <c r="V29" s="2">
        <v>2.52</v>
      </c>
      <c r="W29" s="4">
        <v>0.0007</v>
      </c>
    </row>
    <row r="30" spans="1:23" ht="15">
      <c r="A30" s="1">
        <v>42037</v>
      </c>
      <c r="B30" s="2">
        <v>0.7</v>
      </c>
      <c r="C30" s="2">
        <v>0.07</v>
      </c>
      <c r="D30" s="2">
        <v>1.25</v>
      </c>
      <c r="E30" s="4">
        <v>0.0007</v>
      </c>
      <c r="G30" s="14">
        <v>42060</v>
      </c>
      <c r="H30" s="2">
        <v>0.7</v>
      </c>
      <c r="I30" s="2">
        <v>0.07</v>
      </c>
      <c r="J30" s="2">
        <v>4.2</v>
      </c>
      <c r="K30" s="4">
        <v>0.0007</v>
      </c>
      <c r="M30" s="14">
        <v>42073</v>
      </c>
      <c r="N30" s="2">
        <v>0.7</v>
      </c>
      <c r="O30" s="2">
        <v>0.07</v>
      </c>
      <c r="P30" s="2">
        <v>1.25</v>
      </c>
      <c r="Q30" s="4">
        <v>0.03151</v>
      </c>
      <c r="S30" s="14">
        <v>42066</v>
      </c>
      <c r="T30" s="22">
        <v>0.7</v>
      </c>
      <c r="U30" s="2">
        <v>0.07</v>
      </c>
      <c r="V30" s="2">
        <v>2.53</v>
      </c>
      <c r="W30" s="4">
        <v>0.0007</v>
      </c>
    </row>
    <row r="31" spans="1:23" ht="15">
      <c r="A31" s="1">
        <v>42038</v>
      </c>
      <c r="B31" s="2">
        <v>0.7</v>
      </c>
      <c r="C31" s="2">
        <v>0.07</v>
      </c>
      <c r="D31" s="2">
        <v>1.25</v>
      </c>
      <c r="E31" s="4">
        <v>0.00249</v>
      </c>
      <c r="G31" s="14">
        <v>42061</v>
      </c>
      <c r="H31" s="2">
        <v>0.7</v>
      </c>
      <c r="I31" s="2">
        <v>0.07</v>
      </c>
      <c r="J31" s="2">
        <v>1.25</v>
      </c>
      <c r="K31" s="4">
        <v>0.00145</v>
      </c>
      <c r="M31" s="14">
        <v>42074</v>
      </c>
      <c r="N31" s="2">
        <v>0.7</v>
      </c>
      <c r="O31" s="2">
        <v>0.07</v>
      </c>
      <c r="P31" s="2">
        <v>1.25</v>
      </c>
      <c r="Q31" s="4">
        <v>0.00578</v>
      </c>
      <c r="S31" s="14">
        <v>42067</v>
      </c>
      <c r="T31" s="22">
        <v>0.7</v>
      </c>
      <c r="U31" s="2">
        <v>0.07</v>
      </c>
      <c r="V31" s="2">
        <v>1.25</v>
      </c>
      <c r="W31" s="4">
        <v>0.0007</v>
      </c>
    </row>
    <row r="32" spans="1:23" ht="15">
      <c r="A32" s="1">
        <v>42039</v>
      </c>
      <c r="B32" s="2">
        <v>0.7</v>
      </c>
      <c r="C32" s="2">
        <v>0.07</v>
      </c>
      <c r="D32" s="2">
        <v>1.25</v>
      </c>
      <c r="E32" s="4">
        <v>0.0007</v>
      </c>
      <c r="G32" s="14">
        <v>42062</v>
      </c>
      <c r="H32" s="2">
        <v>0.7</v>
      </c>
      <c r="I32" s="2">
        <v>0.07</v>
      </c>
      <c r="J32" s="2">
        <v>3.46</v>
      </c>
      <c r="K32" s="4">
        <v>0.00189</v>
      </c>
      <c r="M32" s="14">
        <v>42075</v>
      </c>
      <c r="N32" s="2">
        <v>0.7</v>
      </c>
      <c r="O32" s="2">
        <v>0.07</v>
      </c>
      <c r="P32" s="2">
        <v>2.76</v>
      </c>
      <c r="Q32" s="4">
        <v>0.0021000000000000003</v>
      </c>
      <c r="S32" s="14">
        <v>42068</v>
      </c>
      <c r="T32" s="22">
        <v>0.7</v>
      </c>
      <c r="U32" s="2">
        <v>0.07</v>
      </c>
      <c r="V32" s="2">
        <v>1.25</v>
      </c>
      <c r="W32" s="4">
        <v>0.0007</v>
      </c>
    </row>
    <row r="33" spans="1:23" ht="15">
      <c r="A33" s="1">
        <v>42040</v>
      </c>
      <c r="B33" s="2">
        <v>0.7</v>
      </c>
      <c r="C33" s="2">
        <v>0.07</v>
      </c>
      <c r="D33" s="2">
        <v>1.25</v>
      </c>
      <c r="E33" s="4">
        <v>0.0007</v>
      </c>
      <c r="G33" s="14">
        <v>42063</v>
      </c>
      <c r="H33" s="2">
        <v>0.7</v>
      </c>
      <c r="I33" s="2">
        <v>0.07</v>
      </c>
      <c r="J33" s="2">
        <v>1.25</v>
      </c>
      <c r="K33" s="4">
        <v>0.00543</v>
      </c>
      <c r="M33" s="14">
        <v>42076</v>
      </c>
      <c r="N33" s="2">
        <v>0.7</v>
      </c>
      <c r="O33" s="2">
        <v>0.07</v>
      </c>
      <c r="P33" s="2">
        <v>1.25</v>
      </c>
      <c r="Q33" s="4">
        <v>0.0045899999999999995</v>
      </c>
      <c r="S33" s="14">
        <v>42069</v>
      </c>
      <c r="T33" s="22">
        <v>0.7</v>
      </c>
      <c r="U33" s="2">
        <v>0.07</v>
      </c>
      <c r="V33" s="2">
        <v>7.99</v>
      </c>
      <c r="W33" s="4">
        <v>0.0007</v>
      </c>
    </row>
    <row r="34" spans="1:23" ht="15">
      <c r="A34" s="1">
        <v>42041</v>
      </c>
      <c r="B34" s="2">
        <v>0.7</v>
      </c>
      <c r="C34" s="2">
        <v>0.07</v>
      </c>
      <c r="D34" s="2">
        <v>6.34</v>
      </c>
      <c r="E34" s="4">
        <v>0.00432</v>
      </c>
      <c r="G34" s="14">
        <v>42064</v>
      </c>
      <c r="H34" s="2">
        <v>0.7</v>
      </c>
      <c r="I34" s="2">
        <v>0.15</v>
      </c>
      <c r="J34" s="2">
        <v>1.25</v>
      </c>
      <c r="K34" s="4">
        <v>0.0007</v>
      </c>
      <c r="M34" s="14">
        <v>42077</v>
      </c>
      <c r="N34" s="2">
        <v>0.7</v>
      </c>
      <c r="O34" s="2">
        <v>0.07</v>
      </c>
      <c r="P34" s="2">
        <v>1.25</v>
      </c>
      <c r="Q34" s="4">
        <v>0.0007</v>
      </c>
      <c r="S34" s="14">
        <v>42070</v>
      </c>
      <c r="T34" s="22">
        <v>0.7</v>
      </c>
      <c r="U34" s="2">
        <v>0.07</v>
      </c>
      <c r="V34" s="2">
        <v>1.25</v>
      </c>
      <c r="W34" s="4">
        <v>0.0007</v>
      </c>
    </row>
    <row r="35" spans="1:23" ht="15">
      <c r="A35" s="1">
        <v>42042</v>
      </c>
      <c r="B35" s="2">
        <v>0.7</v>
      </c>
      <c r="C35" s="2">
        <v>0.07</v>
      </c>
      <c r="D35" s="2">
        <v>1.25</v>
      </c>
      <c r="E35" s="4">
        <v>0.0007</v>
      </c>
      <c r="G35" s="14">
        <v>42065</v>
      </c>
      <c r="H35" s="2">
        <v>0.7</v>
      </c>
      <c r="I35" s="2">
        <v>0.07</v>
      </c>
      <c r="J35" s="2">
        <v>2.98</v>
      </c>
      <c r="K35" s="4">
        <v>0.0035600000000000002</v>
      </c>
      <c r="M35" s="14">
        <v>42078</v>
      </c>
      <c r="N35" s="2">
        <v>0.7</v>
      </c>
      <c r="O35" s="2">
        <v>0.07</v>
      </c>
      <c r="P35" s="2">
        <v>7.14</v>
      </c>
      <c r="Q35" s="4">
        <v>0.0007</v>
      </c>
      <c r="S35" s="14">
        <v>42071</v>
      </c>
      <c r="T35" s="22">
        <v>0.7</v>
      </c>
      <c r="U35" s="2">
        <v>0.07</v>
      </c>
      <c r="V35" s="2">
        <v>1.25</v>
      </c>
      <c r="W35" s="4">
        <v>0.00263</v>
      </c>
    </row>
    <row r="36" spans="1:23" ht="15">
      <c r="A36" s="1">
        <v>42043</v>
      </c>
      <c r="B36" s="2">
        <v>0.7</v>
      </c>
      <c r="C36" s="2">
        <v>0.07</v>
      </c>
      <c r="D36" s="2">
        <v>1.25</v>
      </c>
      <c r="E36" s="4">
        <v>0.0007</v>
      </c>
      <c r="G36" s="14">
        <v>42066</v>
      </c>
      <c r="H36" s="2">
        <v>0.7</v>
      </c>
      <c r="I36" s="2">
        <v>0.14</v>
      </c>
      <c r="J36" s="2">
        <v>4.09</v>
      </c>
      <c r="K36" s="4">
        <v>0.00425</v>
      </c>
      <c r="M36" s="14">
        <v>42079</v>
      </c>
      <c r="N36" s="2">
        <v>0.7</v>
      </c>
      <c r="O36" s="2">
        <v>0.07</v>
      </c>
      <c r="P36" s="2">
        <v>1.25</v>
      </c>
      <c r="Q36" s="4">
        <v>0.0007</v>
      </c>
      <c r="S36" s="14">
        <v>42072</v>
      </c>
      <c r="T36" s="22">
        <v>0.7</v>
      </c>
      <c r="U36" s="2">
        <v>0.07</v>
      </c>
      <c r="V36" s="2">
        <v>3.14</v>
      </c>
      <c r="W36" s="4">
        <v>0.00212</v>
      </c>
    </row>
    <row r="37" spans="1:23" ht="15">
      <c r="A37" s="1">
        <v>42044</v>
      </c>
      <c r="B37" s="2">
        <v>0.7</v>
      </c>
      <c r="C37" s="2">
        <v>0.07</v>
      </c>
      <c r="D37" s="2">
        <v>5.21</v>
      </c>
      <c r="E37" s="4">
        <v>0.0014399999999999999</v>
      </c>
      <c r="G37" s="14">
        <v>42067</v>
      </c>
      <c r="H37" s="2">
        <v>0.7</v>
      </c>
      <c r="I37" s="2">
        <v>0.15</v>
      </c>
      <c r="J37" s="2">
        <v>1.25</v>
      </c>
      <c r="K37" s="4">
        <v>0.0028</v>
      </c>
      <c r="M37" s="14">
        <v>42080</v>
      </c>
      <c r="N37" s="2">
        <v>0.7</v>
      </c>
      <c r="O37" s="2">
        <v>0.07</v>
      </c>
      <c r="P37" s="2">
        <v>1.25</v>
      </c>
      <c r="Q37" s="4">
        <v>0.0007</v>
      </c>
      <c r="S37" s="14">
        <v>42073</v>
      </c>
      <c r="T37" s="22">
        <v>0.7</v>
      </c>
      <c r="U37" s="2">
        <v>0.07</v>
      </c>
      <c r="V37" s="2">
        <v>1.25</v>
      </c>
      <c r="W37" s="4">
        <v>0.00307</v>
      </c>
    </row>
    <row r="38" spans="1:23" ht="15">
      <c r="A38" s="1">
        <v>42045</v>
      </c>
      <c r="B38" s="2">
        <v>0.7</v>
      </c>
      <c r="C38" s="2">
        <v>0.07</v>
      </c>
      <c r="D38" s="2">
        <v>1.25</v>
      </c>
      <c r="E38" s="4">
        <v>0.00215</v>
      </c>
      <c r="G38" s="14">
        <v>42068</v>
      </c>
      <c r="H38" s="2">
        <v>0.7</v>
      </c>
      <c r="I38" s="2">
        <v>0.07</v>
      </c>
      <c r="J38" s="2">
        <v>6.4</v>
      </c>
      <c r="K38" s="4">
        <v>0.0007</v>
      </c>
      <c r="M38" s="14">
        <v>42081</v>
      </c>
      <c r="N38" s="2">
        <v>0.7</v>
      </c>
      <c r="O38" s="2">
        <v>0.07</v>
      </c>
      <c r="P38" s="2">
        <v>1.25</v>
      </c>
      <c r="Q38" s="4">
        <v>0.0007</v>
      </c>
      <c r="S38" s="14">
        <v>42074</v>
      </c>
      <c r="T38" s="22">
        <v>0.7</v>
      </c>
      <c r="U38" s="2">
        <v>0.07</v>
      </c>
      <c r="V38" s="2">
        <v>1.25</v>
      </c>
      <c r="W38" s="4">
        <v>0.0007</v>
      </c>
    </row>
    <row r="39" spans="1:23" ht="15">
      <c r="A39" s="1">
        <v>42046</v>
      </c>
      <c r="B39" s="2">
        <v>0.7</v>
      </c>
      <c r="C39" s="2">
        <v>0.07</v>
      </c>
      <c r="D39" s="2">
        <v>1.25</v>
      </c>
      <c r="E39" s="4">
        <v>0.0007</v>
      </c>
      <c r="G39" s="14">
        <v>42069</v>
      </c>
      <c r="H39" s="2">
        <v>0.7</v>
      </c>
      <c r="I39" s="2">
        <v>0.07</v>
      </c>
      <c r="J39" s="2">
        <v>1.25</v>
      </c>
      <c r="K39" s="4">
        <v>0.0007</v>
      </c>
      <c r="M39" s="14">
        <v>42082</v>
      </c>
      <c r="N39" s="2">
        <v>0.7</v>
      </c>
      <c r="O39" s="2">
        <v>0.07</v>
      </c>
      <c r="P39" s="2">
        <v>4.6</v>
      </c>
      <c r="Q39" s="4">
        <v>0.0007</v>
      </c>
      <c r="S39" s="14">
        <v>42075</v>
      </c>
      <c r="T39" s="22">
        <v>0.7</v>
      </c>
      <c r="U39" s="2">
        <v>0.14</v>
      </c>
      <c r="V39" s="2">
        <v>1.25</v>
      </c>
      <c r="W39" s="4">
        <v>0.0007</v>
      </c>
    </row>
    <row r="40" spans="1:23" ht="15">
      <c r="A40" s="1">
        <v>42047</v>
      </c>
      <c r="B40" s="2">
        <v>0.7</v>
      </c>
      <c r="C40" s="2">
        <v>0.07</v>
      </c>
      <c r="D40" s="2">
        <v>1.25</v>
      </c>
      <c r="E40" s="4">
        <v>0.0007</v>
      </c>
      <c r="G40" s="14">
        <v>42070</v>
      </c>
      <c r="H40" s="2">
        <v>0.7</v>
      </c>
      <c r="I40" s="2">
        <v>0.07</v>
      </c>
      <c r="J40" s="2" t="s">
        <v>7</v>
      </c>
      <c r="K40" s="4">
        <v>0.002</v>
      </c>
      <c r="M40" s="14">
        <v>42083</v>
      </c>
      <c r="N40" s="2">
        <v>0.7</v>
      </c>
      <c r="O40" s="2">
        <v>0.18</v>
      </c>
      <c r="P40" s="2">
        <v>1.25</v>
      </c>
      <c r="Q40" s="4">
        <v>0.0232</v>
      </c>
      <c r="S40" s="14">
        <v>42076</v>
      </c>
      <c r="T40" s="22">
        <v>5.16</v>
      </c>
      <c r="U40" s="2">
        <v>0.26</v>
      </c>
      <c r="V40" s="2">
        <v>10.61</v>
      </c>
      <c r="W40" s="4">
        <v>0.0007</v>
      </c>
    </row>
    <row r="41" spans="1:23" ht="15">
      <c r="A41" s="1">
        <v>42048</v>
      </c>
      <c r="B41" s="2">
        <v>0.7</v>
      </c>
      <c r="C41" s="2">
        <v>0.15</v>
      </c>
      <c r="D41" s="2">
        <v>1.25</v>
      </c>
      <c r="E41" s="4">
        <v>0.00215</v>
      </c>
      <c r="G41" s="14">
        <v>42071</v>
      </c>
      <c r="H41" s="2">
        <v>0.7</v>
      </c>
      <c r="I41" s="2">
        <v>0.07</v>
      </c>
      <c r="J41" s="2" t="s">
        <v>7</v>
      </c>
      <c r="K41" s="4">
        <v>0.0029300000000000003</v>
      </c>
      <c r="M41" s="14">
        <v>42084</v>
      </c>
      <c r="N41" s="2">
        <v>0.7</v>
      </c>
      <c r="O41" s="2">
        <v>0.07</v>
      </c>
      <c r="P41" s="2">
        <v>1.25</v>
      </c>
      <c r="Q41" s="4">
        <v>0.00729</v>
      </c>
      <c r="S41" s="14">
        <v>42077</v>
      </c>
      <c r="T41" s="22">
        <v>0.7</v>
      </c>
      <c r="U41" s="2">
        <v>0.07</v>
      </c>
      <c r="V41" s="2">
        <v>1.25</v>
      </c>
      <c r="W41" s="4">
        <v>0.0007</v>
      </c>
    </row>
    <row r="42" spans="1:23" ht="15">
      <c r="A42" s="1">
        <v>42049</v>
      </c>
      <c r="B42" s="2">
        <v>0.7</v>
      </c>
      <c r="C42" s="2">
        <v>0.16</v>
      </c>
      <c r="D42" s="2">
        <v>5.53</v>
      </c>
      <c r="E42" s="4">
        <v>0.004940000000000001</v>
      </c>
      <c r="G42" s="14">
        <v>42072</v>
      </c>
      <c r="H42" s="2">
        <v>0.7</v>
      </c>
      <c r="I42" s="2">
        <v>0.07</v>
      </c>
      <c r="J42" s="2" t="s">
        <v>7</v>
      </c>
      <c r="K42" s="4">
        <v>0.0125</v>
      </c>
      <c r="M42" s="14">
        <v>42085</v>
      </c>
      <c r="N42" s="2">
        <v>0.7</v>
      </c>
      <c r="O42" s="2">
        <v>0.07</v>
      </c>
      <c r="P42" s="2">
        <v>1.25</v>
      </c>
      <c r="Q42" s="4">
        <v>0.00861</v>
      </c>
      <c r="S42" s="14">
        <v>42078</v>
      </c>
      <c r="T42" s="22">
        <v>0.7</v>
      </c>
      <c r="U42" s="2">
        <v>0.07</v>
      </c>
      <c r="V42" s="2" t="s">
        <v>7</v>
      </c>
      <c r="W42" s="4">
        <v>0.0014299999999999998</v>
      </c>
    </row>
    <row r="43" spans="1:23" ht="15">
      <c r="A43" s="1">
        <v>42050</v>
      </c>
      <c r="B43" s="2">
        <v>0.7</v>
      </c>
      <c r="C43" s="2">
        <v>0.16</v>
      </c>
      <c r="D43" s="2">
        <v>4.23</v>
      </c>
      <c r="E43" s="4">
        <v>0.0068200000000000005</v>
      </c>
      <c r="G43" s="14">
        <v>42073</v>
      </c>
      <c r="H43" s="2">
        <v>0.7</v>
      </c>
      <c r="I43" s="2">
        <v>0.07</v>
      </c>
      <c r="J43" s="2" t="s">
        <v>7</v>
      </c>
      <c r="K43" s="4">
        <v>0.0064</v>
      </c>
      <c r="M43" s="14">
        <v>42086</v>
      </c>
      <c r="N43" s="2">
        <v>0.7</v>
      </c>
      <c r="O43" s="2">
        <v>0.07</v>
      </c>
      <c r="P43" s="2">
        <v>1.25</v>
      </c>
      <c r="Q43" s="4">
        <v>0.0023</v>
      </c>
      <c r="S43" s="14">
        <v>42079</v>
      </c>
      <c r="T43" s="22">
        <v>0.7</v>
      </c>
      <c r="U43" s="2">
        <v>0.07</v>
      </c>
      <c r="V43" s="2" t="s">
        <v>7</v>
      </c>
      <c r="W43" s="4">
        <v>0.00574</v>
      </c>
    </row>
    <row r="44" spans="1:23" ht="15">
      <c r="A44" s="1">
        <v>42051</v>
      </c>
      <c r="B44" s="2">
        <v>0.7</v>
      </c>
      <c r="C44" s="2">
        <v>0.07</v>
      </c>
      <c r="D44" s="2">
        <v>1.25</v>
      </c>
      <c r="E44" s="4">
        <v>0.0007</v>
      </c>
      <c r="G44" s="14">
        <v>42074</v>
      </c>
      <c r="H44" s="2">
        <v>0.7</v>
      </c>
      <c r="I44" s="2">
        <v>0.07</v>
      </c>
      <c r="J44" s="2" t="s">
        <v>7</v>
      </c>
      <c r="K44" s="4">
        <v>0.00363</v>
      </c>
      <c r="M44" s="14">
        <v>42087</v>
      </c>
      <c r="N44" s="2">
        <v>0.7</v>
      </c>
      <c r="O44" s="2">
        <v>0.07</v>
      </c>
      <c r="P44" s="2">
        <v>1.25</v>
      </c>
      <c r="Q44" s="4">
        <v>0.00197</v>
      </c>
      <c r="S44" s="14">
        <v>42080</v>
      </c>
      <c r="T44" s="22">
        <v>0.7</v>
      </c>
      <c r="U44" s="2">
        <v>0.07</v>
      </c>
      <c r="V44" s="2" t="s">
        <v>7</v>
      </c>
      <c r="W44" s="4">
        <v>0.0028599999999999997</v>
      </c>
    </row>
    <row r="45" spans="1:23" ht="15">
      <c r="A45" s="1">
        <v>42052</v>
      </c>
      <c r="B45" s="2">
        <v>0.7</v>
      </c>
      <c r="C45" s="2">
        <v>0.07</v>
      </c>
      <c r="D45" s="2" t="s">
        <v>7</v>
      </c>
      <c r="E45" s="4">
        <v>0.00746</v>
      </c>
      <c r="G45" s="14">
        <v>42075</v>
      </c>
      <c r="H45" s="2">
        <v>0.7</v>
      </c>
      <c r="I45" s="2">
        <v>0.07</v>
      </c>
      <c r="J45" s="2" t="s">
        <v>7</v>
      </c>
      <c r="K45" s="2">
        <v>3.63</v>
      </c>
      <c r="M45" s="14">
        <v>42088</v>
      </c>
      <c r="N45" s="2">
        <v>0.7</v>
      </c>
      <c r="O45" s="2">
        <v>0.07</v>
      </c>
      <c r="P45" s="2">
        <v>1.25</v>
      </c>
      <c r="Q45" s="4">
        <v>0.0046500000000000005</v>
      </c>
      <c r="S45" s="14">
        <v>42081</v>
      </c>
      <c r="T45" s="22">
        <v>0.7</v>
      </c>
      <c r="U45" s="2">
        <v>0.07</v>
      </c>
      <c r="V45" s="2">
        <v>1.25</v>
      </c>
      <c r="W45" s="4">
        <v>0.00215</v>
      </c>
    </row>
    <row r="46" spans="1:23" ht="15">
      <c r="A46" s="1">
        <v>42053</v>
      </c>
      <c r="B46" s="2">
        <v>0.7</v>
      </c>
      <c r="C46" s="2">
        <v>0.07</v>
      </c>
      <c r="D46" s="2" t="s">
        <v>7</v>
      </c>
      <c r="E46" s="4">
        <v>0.004849999999999999</v>
      </c>
      <c r="G46" s="3"/>
      <c r="H46" s="2"/>
      <c r="I46" s="2"/>
      <c r="J46" s="2"/>
      <c r="K46" s="2"/>
      <c r="M46" s="14">
        <v>42089</v>
      </c>
      <c r="N46" s="2">
        <v>0.7</v>
      </c>
      <c r="O46" s="2">
        <v>0.07</v>
      </c>
      <c r="P46" s="2">
        <v>2.62</v>
      </c>
      <c r="Q46" s="4">
        <v>0.00412</v>
      </c>
      <c r="S46" s="14">
        <v>42082</v>
      </c>
      <c r="T46" s="22">
        <v>0.7</v>
      </c>
      <c r="U46" s="2">
        <v>0.07</v>
      </c>
      <c r="V46" s="2">
        <v>1.25</v>
      </c>
      <c r="W46" s="4">
        <v>0.0020800000000000003</v>
      </c>
    </row>
    <row r="47" spans="1:23" ht="15">
      <c r="A47" s="1">
        <v>42054</v>
      </c>
      <c r="B47" s="2">
        <v>0.7</v>
      </c>
      <c r="C47" s="2">
        <v>0.07</v>
      </c>
      <c r="D47" s="2" t="s">
        <v>7</v>
      </c>
      <c r="E47" s="4">
        <v>0.00414</v>
      </c>
      <c r="M47" s="14">
        <v>42090</v>
      </c>
      <c r="N47" s="2">
        <v>0.7</v>
      </c>
      <c r="O47" s="2">
        <v>0.07</v>
      </c>
      <c r="P47" s="2">
        <v>5.05</v>
      </c>
      <c r="Q47" s="4">
        <v>0.00974</v>
      </c>
      <c r="S47" s="14">
        <v>42083</v>
      </c>
      <c r="T47" s="22">
        <v>0.7</v>
      </c>
      <c r="U47" s="2">
        <v>0.07</v>
      </c>
      <c r="V47" s="2">
        <v>1.25</v>
      </c>
      <c r="W47" s="4">
        <v>0.00318</v>
      </c>
    </row>
    <row r="48" spans="1:23" ht="15">
      <c r="A48" s="1">
        <v>42055</v>
      </c>
      <c r="B48" s="2">
        <v>0.7</v>
      </c>
      <c r="C48" s="2">
        <v>0.93</v>
      </c>
      <c r="D48" s="2" t="s">
        <v>7</v>
      </c>
      <c r="E48" s="4">
        <v>0.01423</v>
      </c>
      <c r="M48" s="14">
        <v>42091</v>
      </c>
      <c r="N48" s="2">
        <v>0.7</v>
      </c>
      <c r="O48" s="2">
        <v>0.07</v>
      </c>
      <c r="P48" s="2">
        <v>3.52</v>
      </c>
      <c r="Q48" s="4">
        <v>0.00393</v>
      </c>
      <c r="S48" s="14">
        <v>42084</v>
      </c>
      <c r="T48" s="22" t="s">
        <v>7</v>
      </c>
      <c r="U48" s="2">
        <v>0.07</v>
      </c>
      <c r="V48" s="2">
        <v>1.25</v>
      </c>
      <c r="W48" s="4">
        <v>0.0007</v>
      </c>
    </row>
    <row r="49" spans="1:23" ht="15">
      <c r="A49" s="1">
        <v>42056</v>
      </c>
      <c r="B49" s="2">
        <v>0.7</v>
      </c>
      <c r="C49" s="2">
        <v>0.07</v>
      </c>
      <c r="D49" s="2" t="s">
        <v>7</v>
      </c>
      <c r="E49" s="4">
        <v>0.00906</v>
      </c>
      <c r="M49" s="14">
        <v>42092</v>
      </c>
      <c r="N49" s="2">
        <v>0.7</v>
      </c>
      <c r="O49" s="2">
        <v>0.07</v>
      </c>
      <c r="P49" s="2">
        <v>3.9</v>
      </c>
      <c r="Q49" s="4">
        <v>0.00321</v>
      </c>
      <c r="S49" s="14">
        <v>42085</v>
      </c>
      <c r="T49" s="22" t="s">
        <v>7</v>
      </c>
      <c r="U49" s="2">
        <v>0.07</v>
      </c>
      <c r="V49" s="2">
        <v>2.54</v>
      </c>
      <c r="W49" s="4">
        <v>0.0007</v>
      </c>
    </row>
    <row r="50" spans="1:23" ht="15">
      <c r="A50" s="1">
        <v>42057</v>
      </c>
      <c r="B50" s="2">
        <v>0.7</v>
      </c>
      <c r="C50" s="2">
        <v>0.07</v>
      </c>
      <c r="D50" s="2" t="s">
        <v>7</v>
      </c>
      <c r="E50" s="4">
        <v>0.00595</v>
      </c>
      <c r="M50" s="14">
        <v>42093</v>
      </c>
      <c r="N50" s="2">
        <v>0.7</v>
      </c>
      <c r="O50" s="2">
        <v>0.07</v>
      </c>
      <c r="P50" s="2">
        <v>1.25</v>
      </c>
      <c r="Q50" s="4">
        <v>0.0027400000000000002</v>
      </c>
      <c r="S50" s="14">
        <v>42086</v>
      </c>
      <c r="T50" s="22" t="s">
        <v>7</v>
      </c>
      <c r="U50" s="2">
        <v>0.07</v>
      </c>
      <c r="V50" s="2">
        <v>1.25</v>
      </c>
      <c r="W50" s="4">
        <v>0.00276</v>
      </c>
    </row>
    <row r="51" spans="1:23" ht="15">
      <c r="A51" s="3"/>
      <c r="B51" s="2"/>
      <c r="C51" s="2"/>
      <c r="D51" s="2"/>
      <c r="E51" s="2"/>
      <c r="M51" s="14">
        <v>42094</v>
      </c>
      <c r="N51" s="2">
        <v>0.7</v>
      </c>
      <c r="O51" s="2">
        <v>0.07</v>
      </c>
      <c r="P51" s="2">
        <v>1.25</v>
      </c>
      <c r="Q51" s="4">
        <v>0.0007</v>
      </c>
      <c r="S51" s="14">
        <v>42087</v>
      </c>
      <c r="T51" s="22" t="s">
        <v>7</v>
      </c>
      <c r="U51" s="2">
        <v>0.07</v>
      </c>
      <c r="V51" s="2">
        <v>3.13</v>
      </c>
      <c r="W51" s="4">
        <v>0.0014399999999999999</v>
      </c>
    </row>
    <row r="52" spans="13:23" ht="15">
      <c r="M52" s="14">
        <v>42095</v>
      </c>
      <c r="N52" s="2">
        <v>0.7</v>
      </c>
      <c r="O52" s="2">
        <v>0.07</v>
      </c>
      <c r="P52" s="2">
        <v>1.25</v>
      </c>
      <c r="Q52" s="4">
        <v>0.0007</v>
      </c>
      <c r="S52" s="23"/>
      <c r="T52" s="22"/>
      <c r="U52" s="2"/>
      <c r="V52" s="2"/>
      <c r="W52" s="2"/>
    </row>
    <row r="53" spans="13:17" ht="15">
      <c r="M53" s="14">
        <v>42096</v>
      </c>
      <c r="N53" s="2">
        <v>0.7</v>
      </c>
      <c r="O53" s="2">
        <v>0.07</v>
      </c>
      <c r="P53" s="2">
        <v>1.25</v>
      </c>
      <c r="Q53" s="4">
        <v>0.00271</v>
      </c>
    </row>
    <row r="54" spans="13:17" ht="15">
      <c r="M54" s="14">
        <v>42097</v>
      </c>
      <c r="N54" s="2">
        <v>0.7</v>
      </c>
      <c r="O54" s="2">
        <v>0.07</v>
      </c>
      <c r="P54" s="2">
        <v>5.33</v>
      </c>
      <c r="Q54" s="4">
        <v>0.00539</v>
      </c>
    </row>
    <row r="55" spans="2:17" ht="15">
      <c r="B55" s="13"/>
      <c r="C55" s="13"/>
      <c r="M55" s="14">
        <v>42098</v>
      </c>
      <c r="N55" s="2">
        <v>0.7</v>
      </c>
      <c r="O55" s="2">
        <v>0.19</v>
      </c>
      <c r="P55" s="2">
        <v>1.25</v>
      </c>
      <c r="Q55" s="4">
        <v>0.015550000000000001</v>
      </c>
    </row>
    <row r="56" spans="2:17" ht="15">
      <c r="B56" s="13"/>
      <c r="C56" s="13"/>
      <c r="M56" s="14">
        <v>42099</v>
      </c>
      <c r="N56" s="2">
        <v>0.7</v>
      </c>
      <c r="O56" s="2">
        <v>0.07</v>
      </c>
      <c r="P56" s="2">
        <v>1.25</v>
      </c>
      <c r="Q56" s="4">
        <v>0.00802</v>
      </c>
    </row>
    <row r="57" spans="2:17" ht="15">
      <c r="B57" s="13"/>
      <c r="C57" s="13"/>
      <c r="M57" s="14">
        <v>42100</v>
      </c>
      <c r="N57" s="2">
        <v>0.7</v>
      </c>
      <c r="O57" s="2">
        <v>0.07</v>
      </c>
      <c r="P57" s="2">
        <v>5.1</v>
      </c>
      <c r="Q57" s="4">
        <v>0.02185</v>
      </c>
    </row>
    <row r="58" spans="2:17" ht="15">
      <c r="B58" s="13"/>
      <c r="C58" s="84"/>
      <c r="M58" s="14">
        <v>42101</v>
      </c>
      <c r="N58" s="2">
        <v>0.7</v>
      </c>
      <c r="O58" s="2">
        <v>0.07</v>
      </c>
      <c r="P58" s="2">
        <v>7.65</v>
      </c>
      <c r="Q58" s="4">
        <v>0.019440000000000002</v>
      </c>
    </row>
    <row r="59" spans="13:17" ht="15">
      <c r="M59" s="14">
        <v>42102</v>
      </c>
      <c r="N59" s="2">
        <v>0.7</v>
      </c>
      <c r="O59" s="2">
        <v>0.07</v>
      </c>
      <c r="P59" s="2">
        <v>7.28</v>
      </c>
      <c r="Q59" s="4">
        <v>0.01095</v>
      </c>
    </row>
    <row r="60" spans="13:17" ht="15">
      <c r="M60" s="14">
        <v>42103</v>
      </c>
      <c r="N60" s="2">
        <v>0.7</v>
      </c>
      <c r="O60" s="2">
        <v>0.15</v>
      </c>
      <c r="P60" s="2">
        <v>11.34</v>
      </c>
      <c r="Q60" s="4">
        <v>0.02608</v>
      </c>
    </row>
    <row r="61" spans="13:17" ht="15">
      <c r="M61" s="14">
        <v>42104</v>
      </c>
      <c r="N61" s="2">
        <v>0.7</v>
      </c>
      <c r="O61" s="2">
        <v>0.07</v>
      </c>
      <c r="P61" s="2">
        <v>8.38</v>
      </c>
      <c r="Q61" s="4">
        <v>0.00962</v>
      </c>
    </row>
    <row r="62" spans="13:17" ht="15">
      <c r="M62" s="14">
        <v>42105</v>
      </c>
      <c r="N62" s="2">
        <v>0.7</v>
      </c>
      <c r="O62" s="2">
        <v>0.07</v>
      </c>
      <c r="P62" s="2">
        <v>3.26</v>
      </c>
      <c r="Q62" s="4">
        <v>0.05097</v>
      </c>
    </row>
    <row r="63" spans="13:17" ht="15">
      <c r="M63" s="14">
        <v>42106</v>
      </c>
      <c r="N63" s="2">
        <v>0.7</v>
      </c>
      <c r="O63" s="2">
        <v>0.07</v>
      </c>
      <c r="P63" s="2">
        <v>1.25</v>
      </c>
      <c r="Q63" s="4">
        <v>0.00173</v>
      </c>
    </row>
    <row r="64" spans="13:17" ht="15">
      <c r="M64" s="14">
        <v>42107</v>
      </c>
      <c r="N64" s="2">
        <v>0.7</v>
      </c>
      <c r="O64" s="2">
        <v>0.07</v>
      </c>
      <c r="P64" s="2">
        <v>2.76</v>
      </c>
      <c r="Q64" s="4">
        <v>0.01108</v>
      </c>
    </row>
    <row r="65" spans="13:17" ht="15">
      <c r="M65" s="14">
        <v>42108</v>
      </c>
      <c r="N65" s="2">
        <v>0.7</v>
      </c>
      <c r="O65" s="2">
        <v>0.18</v>
      </c>
      <c r="P65" s="2">
        <v>4.71</v>
      </c>
      <c r="Q65" s="4">
        <v>0.005019999999999999</v>
      </c>
    </row>
    <row r="66" spans="13:17" ht="15">
      <c r="M66" s="14">
        <v>42109</v>
      </c>
      <c r="N66" s="2">
        <v>0.7</v>
      </c>
      <c r="O66" s="2">
        <v>0.07</v>
      </c>
      <c r="P66" s="2">
        <v>2.67</v>
      </c>
      <c r="Q66" s="4">
        <v>0.0007</v>
      </c>
    </row>
    <row r="67" spans="13:17" ht="15">
      <c r="M67" s="14">
        <v>42110</v>
      </c>
      <c r="N67" s="2" t="s">
        <v>7</v>
      </c>
      <c r="O67" s="2">
        <v>0.07</v>
      </c>
      <c r="P67" s="2">
        <v>1.25</v>
      </c>
      <c r="Q67" s="4">
        <v>0.00259</v>
      </c>
    </row>
    <row r="68" spans="13:17" ht="15">
      <c r="M68" s="14">
        <v>42111</v>
      </c>
      <c r="N68" s="2" t="s">
        <v>7</v>
      </c>
      <c r="O68" s="2">
        <v>0.07</v>
      </c>
      <c r="P68" s="2">
        <v>6.7</v>
      </c>
      <c r="Q68" s="4">
        <v>0.0033799999999999998</v>
      </c>
    </row>
    <row r="69" spans="13:17" ht="15">
      <c r="M69" s="14">
        <v>42112</v>
      </c>
      <c r="N69" s="2" t="s">
        <v>7</v>
      </c>
      <c r="O69" s="2">
        <v>0.07</v>
      </c>
      <c r="P69" s="2">
        <v>1.25</v>
      </c>
      <c r="Q69" s="4">
        <v>0.00297</v>
      </c>
    </row>
    <row r="70" spans="13:17" ht="15">
      <c r="M70" s="14">
        <v>42113</v>
      </c>
      <c r="N70" s="2" t="s">
        <v>7</v>
      </c>
      <c r="O70" s="2">
        <v>0.07</v>
      </c>
      <c r="P70" s="2">
        <v>1.25</v>
      </c>
      <c r="Q70" s="4">
        <v>0.00547</v>
      </c>
    </row>
    <row r="71" spans="13:17" ht="15">
      <c r="M71" s="14">
        <v>42114</v>
      </c>
      <c r="N71" s="2" t="s">
        <v>7</v>
      </c>
      <c r="O71" s="2">
        <v>0.07</v>
      </c>
      <c r="P71" s="2">
        <v>1.25</v>
      </c>
      <c r="Q71" s="4">
        <v>0.00818</v>
      </c>
    </row>
    <row r="72" spans="13:17" ht="15">
      <c r="M72" s="14">
        <v>42115</v>
      </c>
      <c r="N72" s="2" t="s">
        <v>7</v>
      </c>
      <c r="O72" s="2">
        <v>0.07</v>
      </c>
      <c r="P72" s="2">
        <v>2.85</v>
      </c>
      <c r="Q72" s="4">
        <v>0.0028599999999999997</v>
      </c>
    </row>
    <row r="73" spans="13:17" ht="15">
      <c r="M73" s="14">
        <v>42116</v>
      </c>
      <c r="N73" s="2" t="s">
        <v>7</v>
      </c>
      <c r="O73" s="2">
        <v>0.07</v>
      </c>
      <c r="P73" s="2">
        <v>3.09</v>
      </c>
      <c r="Q73" s="4">
        <v>0.0049299999999999995</v>
      </c>
    </row>
    <row r="74" spans="13:17" ht="15">
      <c r="M74" s="14">
        <v>42117</v>
      </c>
      <c r="N74" s="2" t="s">
        <v>7</v>
      </c>
      <c r="O74" s="2">
        <v>0.07</v>
      </c>
      <c r="P74" s="2">
        <v>1.25</v>
      </c>
      <c r="Q74" s="4">
        <v>0.0017900000000000001</v>
      </c>
    </row>
    <row r="75" spans="13:17" ht="15">
      <c r="M75" s="14">
        <v>42118</v>
      </c>
      <c r="N75" s="2" t="s">
        <v>7</v>
      </c>
      <c r="O75" s="2">
        <v>0.18</v>
      </c>
      <c r="P75" s="2">
        <v>5.01</v>
      </c>
      <c r="Q75" s="4">
        <v>0.0033599999999999997</v>
      </c>
    </row>
    <row r="76" spans="13:17" ht="15">
      <c r="M76" s="14">
        <v>42119</v>
      </c>
      <c r="N76" s="2" t="s">
        <v>7</v>
      </c>
      <c r="O76" s="2">
        <v>0.07</v>
      </c>
      <c r="P76" s="2">
        <v>1.25</v>
      </c>
      <c r="Q76" s="4">
        <v>0.0007</v>
      </c>
    </row>
    <row r="77" spans="13:17" ht="15">
      <c r="M77" s="14">
        <v>42120</v>
      </c>
      <c r="N77" s="2" t="s">
        <v>7</v>
      </c>
      <c r="O77" s="2">
        <v>0.07</v>
      </c>
      <c r="P77" s="2">
        <v>1.25</v>
      </c>
      <c r="Q77" s="4">
        <v>0.011810000000000001</v>
      </c>
    </row>
    <row r="78" spans="13:17" ht="15">
      <c r="M78" s="14">
        <v>42121</v>
      </c>
      <c r="N78" s="2" t="s">
        <v>7</v>
      </c>
      <c r="O78" s="2">
        <v>0.07</v>
      </c>
      <c r="P78" s="2">
        <v>1.25</v>
      </c>
      <c r="Q78" s="4">
        <v>0.00298</v>
      </c>
    </row>
    <row r="79" spans="13:17" ht="15">
      <c r="M79" s="14">
        <v>42122</v>
      </c>
      <c r="N79" s="2" t="s">
        <v>7</v>
      </c>
      <c r="O79" s="2">
        <v>0.07</v>
      </c>
      <c r="P79" s="2">
        <v>1.25</v>
      </c>
      <c r="Q79" s="4">
        <v>0.0024</v>
      </c>
    </row>
    <row r="80" spans="13:17" ht="15">
      <c r="M80" s="14">
        <v>42123</v>
      </c>
      <c r="N80" s="2">
        <v>0.7</v>
      </c>
      <c r="O80" s="2">
        <v>0.16</v>
      </c>
      <c r="P80" s="2">
        <v>2.54</v>
      </c>
      <c r="Q80" s="4">
        <v>0.0007</v>
      </c>
    </row>
    <row r="81" spans="13:17" ht="15">
      <c r="M81" s="14">
        <v>42124</v>
      </c>
      <c r="N81" s="2">
        <v>0.7</v>
      </c>
      <c r="O81" s="2">
        <v>0.18</v>
      </c>
      <c r="P81" s="2">
        <v>1.25</v>
      </c>
      <c r="Q81" s="4">
        <v>0.00455</v>
      </c>
    </row>
    <row r="82" spans="13:17" ht="15">
      <c r="M82" s="14">
        <v>42125</v>
      </c>
      <c r="N82" s="2">
        <v>0.7</v>
      </c>
      <c r="O82" s="2">
        <v>0.18</v>
      </c>
      <c r="P82" s="2">
        <v>1.25</v>
      </c>
      <c r="Q82" s="4">
        <v>0.00155</v>
      </c>
    </row>
    <row r="83" spans="13:17" ht="15">
      <c r="M83" s="14">
        <v>42126</v>
      </c>
      <c r="N83" s="2">
        <v>0.7</v>
      </c>
      <c r="O83" s="2">
        <v>0.19</v>
      </c>
      <c r="P83" s="2">
        <v>1.25</v>
      </c>
      <c r="Q83" s="4">
        <v>0.00173</v>
      </c>
    </row>
    <row r="84" spans="13:17" ht="15">
      <c r="M84" s="14">
        <v>42127</v>
      </c>
      <c r="N84" s="2">
        <v>0.7</v>
      </c>
      <c r="O84" s="2">
        <v>0.07</v>
      </c>
      <c r="P84" s="2">
        <v>1.25</v>
      </c>
      <c r="Q84" s="4">
        <v>0.0007</v>
      </c>
    </row>
    <row r="85" spans="13:17" ht="15">
      <c r="M85" s="14">
        <v>42128</v>
      </c>
      <c r="N85" s="2">
        <v>0.7</v>
      </c>
      <c r="O85" s="2">
        <v>0.07</v>
      </c>
      <c r="P85" s="2">
        <v>1.25</v>
      </c>
      <c r="Q85" s="4">
        <v>0.0007</v>
      </c>
    </row>
    <row r="86" spans="13:17" ht="15">
      <c r="M86" s="14">
        <v>42129</v>
      </c>
      <c r="N86" s="2">
        <v>0.7</v>
      </c>
      <c r="O86" s="2">
        <v>0.07</v>
      </c>
      <c r="P86" s="2">
        <v>1.25</v>
      </c>
      <c r="Q86" s="4">
        <v>0.028640000000000002</v>
      </c>
    </row>
    <row r="87" spans="13:17" ht="15">
      <c r="M87" s="14">
        <v>42130</v>
      </c>
      <c r="N87" s="2">
        <v>0.7</v>
      </c>
      <c r="O87" s="2">
        <v>0.07</v>
      </c>
      <c r="P87" s="2">
        <v>1.25</v>
      </c>
      <c r="Q87" s="4">
        <v>0.00149</v>
      </c>
    </row>
    <row r="88" spans="13:17" ht="15">
      <c r="M88" s="14">
        <v>42131</v>
      </c>
      <c r="N88" s="2">
        <v>0.7</v>
      </c>
      <c r="O88" s="2">
        <v>0.07</v>
      </c>
      <c r="P88" s="2">
        <v>1.25</v>
      </c>
      <c r="Q88" s="4">
        <v>0.0007</v>
      </c>
    </row>
    <row r="89" spans="13:17" ht="15">
      <c r="M89" s="14">
        <v>42132</v>
      </c>
      <c r="N89" s="2">
        <v>0.7</v>
      </c>
      <c r="O89" s="2">
        <v>0.07</v>
      </c>
      <c r="P89" s="2">
        <v>1.25</v>
      </c>
      <c r="Q89" s="4">
        <v>0.0007</v>
      </c>
    </row>
    <row r="90" spans="13:17" ht="15">
      <c r="M90" s="14">
        <v>42133</v>
      </c>
      <c r="N90" s="2">
        <v>0.7</v>
      </c>
      <c r="O90" s="2">
        <v>0.07</v>
      </c>
      <c r="P90" s="2">
        <v>1.25</v>
      </c>
      <c r="Q90" s="4">
        <v>0.0068</v>
      </c>
    </row>
    <row r="91" spans="13:17" ht="15">
      <c r="M91" s="14">
        <v>42134</v>
      </c>
      <c r="N91" s="2">
        <v>0.7</v>
      </c>
      <c r="O91" s="2">
        <v>0.07</v>
      </c>
      <c r="P91" s="2">
        <v>1.25</v>
      </c>
      <c r="Q91" s="4">
        <v>0.0007</v>
      </c>
    </row>
    <row r="92" spans="13:17" ht="15">
      <c r="M92" s="14">
        <v>42135</v>
      </c>
      <c r="N92" s="2">
        <v>0.7</v>
      </c>
      <c r="O92" s="2">
        <v>0.07</v>
      </c>
      <c r="P92" s="2">
        <v>1.25</v>
      </c>
      <c r="Q92" s="4">
        <v>0.00313</v>
      </c>
    </row>
    <row r="93" spans="13:17" ht="15">
      <c r="M93" s="14">
        <v>42136</v>
      </c>
      <c r="N93" s="2">
        <v>0.7</v>
      </c>
      <c r="O93" s="2">
        <v>0.07</v>
      </c>
      <c r="P93" s="2">
        <v>1.25</v>
      </c>
      <c r="Q93" s="4">
        <v>0.00213</v>
      </c>
    </row>
    <row r="94" spans="13:17" ht="15">
      <c r="M94" s="14">
        <v>42137</v>
      </c>
      <c r="N94" s="2">
        <v>0.7</v>
      </c>
      <c r="O94" s="2">
        <v>0.07</v>
      </c>
      <c r="P94" s="2">
        <v>1.25</v>
      </c>
      <c r="Q94" s="4">
        <v>0.0007</v>
      </c>
    </row>
    <row r="95" spans="13:17" ht="15">
      <c r="M95" s="14">
        <v>42138</v>
      </c>
      <c r="N95" s="2">
        <v>0.7</v>
      </c>
      <c r="O95" s="2">
        <v>0.07</v>
      </c>
      <c r="P95" s="2">
        <v>1.25</v>
      </c>
      <c r="Q95" s="4">
        <v>0.0020099999999999996</v>
      </c>
    </row>
    <row r="96" spans="13:17" ht="15">
      <c r="M96" s="14">
        <v>42139</v>
      </c>
      <c r="N96" s="2">
        <v>0.7</v>
      </c>
      <c r="O96" s="2">
        <v>0.19</v>
      </c>
      <c r="P96" s="2">
        <v>1.25</v>
      </c>
      <c r="Q96" s="4">
        <v>0.0007</v>
      </c>
    </row>
    <row r="97" spans="13:17" ht="15">
      <c r="M97" s="14">
        <v>42140</v>
      </c>
      <c r="N97" s="2">
        <v>0.7</v>
      </c>
      <c r="O97" s="2">
        <v>0.07</v>
      </c>
      <c r="P97" s="2">
        <v>1.25</v>
      </c>
      <c r="Q97" s="4">
        <v>0.00831</v>
      </c>
    </row>
    <row r="98" spans="13:17" ht="15">
      <c r="M98" s="14">
        <v>42141</v>
      </c>
      <c r="N98" s="2" t="s">
        <v>7</v>
      </c>
      <c r="O98" s="2">
        <v>0.07</v>
      </c>
      <c r="P98" s="2">
        <v>11.14</v>
      </c>
      <c r="Q98" s="4">
        <v>0.0007</v>
      </c>
    </row>
    <row r="99" spans="13:17" ht="15">
      <c r="M99" s="14">
        <v>42142</v>
      </c>
      <c r="N99" s="2">
        <v>0.7</v>
      </c>
      <c r="O99" s="2">
        <v>0.07</v>
      </c>
      <c r="P99" s="2">
        <v>1.25</v>
      </c>
      <c r="Q99" s="4">
        <v>0.00439</v>
      </c>
    </row>
    <row r="100" spans="13:17" ht="15">
      <c r="M100" s="14">
        <v>42143</v>
      </c>
      <c r="N100" s="2">
        <v>0.7</v>
      </c>
      <c r="O100" s="2">
        <v>0.07</v>
      </c>
      <c r="P100" s="2">
        <v>1.25</v>
      </c>
      <c r="Q100" s="4">
        <v>0.00289</v>
      </c>
    </row>
    <row r="101" spans="13:17" ht="15">
      <c r="M101" s="14">
        <v>42144</v>
      </c>
      <c r="N101" s="2">
        <v>0.7</v>
      </c>
      <c r="O101" s="2">
        <v>0.07</v>
      </c>
      <c r="P101" s="2">
        <v>1.25</v>
      </c>
      <c r="Q101" s="4">
        <v>0.00226</v>
      </c>
    </row>
    <row r="102" spans="13:17" ht="15">
      <c r="M102" s="14">
        <v>42145</v>
      </c>
      <c r="N102" s="2">
        <v>0.7</v>
      </c>
      <c r="O102" s="2">
        <v>0.07</v>
      </c>
      <c r="P102" s="2">
        <v>4.35</v>
      </c>
      <c r="Q102" s="4">
        <v>0.00566</v>
      </c>
    </row>
    <row r="103" spans="13:17" ht="15">
      <c r="M103" s="14">
        <v>42146</v>
      </c>
      <c r="N103" s="2">
        <v>0.7</v>
      </c>
      <c r="O103" s="2">
        <v>0.07</v>
      </c>
      <c r="P103" s="2">
        <v>1.25</v>
      </c>
      <c r="Q103" s="4">
        <v>0.00246</v>
      </c>
    </row>
    <row r="104" spans="13:17" ht="15">
      <c r="M104" s="14">
        <v>42147</v>
      </c>
      <c r="N104" s="2" t="s">
        <v>7</v>
      </c>
      <c r="O104" s="2">
        <v>0.07</v>
      </c>
      <c r="P104" s="2">
        <v>3.95</v>
      </c>
      <c r="Q104" s="4">
        <v>0.0016</v>
      </c>
    </row>
    <row r="105" spans="13:17" ht="15">
      <c r="M105" s="14">
        <v>42148</v>
      </c>
      <c r="N105" s="2" t="s">
        <v>7</v>
      </c>
      <c r="O105" s="2">
        <v>0.07</v>
      </c>
      <c r="P105" s="2">
        <v>3.46</v>
      </c>
      <c r="Q105" s="4">
        <v>0.0007</v>
      </c>
    </row>
    <row r="106" spans="13:17" ht="15">
      <c r="M106" s="14">
        <v>42149</v>
      </c>
      <c r="N106" s="2" t="s">
        <v>7</v>
      </c>
      <c r="O106" s="2">
        <v>0.43</v>
      </c>
      <c r="P106" s="2">
        <v>4.57</v>
      </c>
      <c r="Q106" s="4">
        <v>0.00209</v>
      </c>
    </row>
    <row r="107" spans="13:17" ht="15">
      <c r="M107" s="14">
        <v>42150</v>
      </c>
      <c r="N107" s="2" t="s">
        <v>7</v>
      </c>
      <c r="O107" s="2">
        <v>0.07</v>
      </c>
      <c r="P107" s="2">
        <v>3.66</v>
      </c>
      <c r="Q107" s="4">
        <v>0.00216</v>
      </c>
    </row>
    <row r="108" spans="13:17" ht="15">
      <c r="M108" s="14">
        <v>42151</v>
      </c>
      <c r="N108" s="2" t="s">
        <v>7</v>
      </c>
      <c r="O108" s="2">
        <v>0.21</v>
      </c>
      <c r="P108" s="2">
        <v>7.02</v>
      </c>
      <c r="Q108" s="4">
        <v>0.00215</v>
      </c>
    </row>
    <row r="109" spans="13:17" ht="15">
      <c r="M109" s="14">
        <v>42152</v>
      </c>
      <c r="N109" s="2" t="s">
        <v>7</v>
      </c>
      <c r="O109" s="2">
        <v>0.07</v>
      </c>
      <c r="P109" s="2">
        <v>5.29</v>
      </c>
      <c r="Q109" s="4">
        <v>0.00183</v>
      </c>
    </row>
    <row r="110" spans="13:17" ht="15">
      <c r="M110" s="14">
        <v>42153</v>
      </c>
      <c r="N110" s="2" t="s">
        <v>7</v>
      </c>
      <c r="O110" s="2">
        <v>0.07</v>
      </c>
      <c r="P110" s="2">
        <v>3.6</v>
      </c>
      <c r="Q110" s="4">
        <v>0.00302</v>
      </c>
    </row>
    <row r="111" spans="13:17" ht="15">
      <c r="M111" s="14">
        <v>42154</v>
      </c>
      <c r="N111" s="2">
        <v>0.7</v>
      </c>
      <c r="O111" s="2">
        <v>0.07</v>
      </c>
      <c r="P111" s="2">
        <v>1.25</v>
      </c>
      <c r="Q111" s="4">
        <v>0.0104</v>
      </c>
    </row>
    <row r="112" spans="13:17" ht="15">
      <c r="M112" s="3"/>
      <c r="N112" s="2"/>
      <c r="O112" s="2"/>
      <c r="P112" s="2"/>
      <c r="Q1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10" sqref="H10"/>
    </sheetView>
  </sheetViews>
  <sheetFormatPr defaultColWidth="11.421875" defaultRowHeight="15"/>
  <sheetData>
    <row r="1" spans="1:5" ht="19.5" thickBot="1">
      <c r="A1" s="5" t="s">
        <v>12</v>
      </c>
      <c r="B1" s="5"/>
      <c r="C1" s="5"/>
      <c r="D1" s="5"/>
      <c r="E1" s="5"/>
    </row>
    <row r="2" spans="1:5" ht="19.5" thickBot="1">
      <c r="A2" s="9" t="s">
        <v>1</v>
      </c>
      <c r="B2" s="9" t="s">
        <v>3</v>
      </c>
      <c r="C2" s="10" t="s">
        <v>4</v>
      </c>
      <c r="D2" s="9" t="s">
        <v>5</v>
      </c>
      <c r="E2" s="11" t="s">
        <v>6</v>
      </c>
    </row>
    <row r="3" spans="1:5" ht="19.5" thickBot="1">
      <c r="A3" s="9"/>
      <c r="B3" s="99" t="s">
        <v>28</v>
      </c>
      <c r="C3" s="99" t="s">
        <v>28</v>
      </c>
      <c r="D3" s="99" t="s">
        <v>28</v>
      </c>
      <c r="E3" s="100" t="s">
        <v>41</v>
      </c>
    </row>
    <row r="4" spans="1:8" ht="15">
      <c r="A4" s="30">
        <v>42037</v>
      </c>
      <c r="B4" s="28">
        <v>0.04067401882607783</v>
      </c>
      <c r="C4" s="28">
        <v>0.005</v>
      </c>
      <c r="D4" s="28">
        <v>0.3771741349681779</v>
      </c>
      <c r="E4" s="29">
        <v>0.001263231025666854</v>
      </c>
      <c r="G4" s="13"/>
      <c r="H4" s="13"/>
    </row>
    <row r="5" spans="1:8" ht="15">
      <c r="A5" s="31">
        <v>42038</v>
      </c>
      <c r="B5" s="26">
        <v>0.03988006096778364</v>
      </c>
      <c r="C5" s="26">
        <v>0.005</v>
      </c>
      <c r="D5" s="26">
        <v>0.4356238041439514</v>
      </c>
      <c r="E5" s="27">
        <v>0.00018416897095898505</v>
      </c>
      <c r="G5" s="13"/>
      <c r="H5" s="13"/>
    </row>
    <row r="6" spans="1:8" ht="15">
      <c r="A6" s="31">
        <v>42044</v>
      </c>
      <c r="B6" s="26">
        <v>0.10515531174665695</v>
      </c>
      <c r="C6" s="26">
        <v>0.01089902443093653</v>
      </c>
      <c r="D6" s="26">
        <v>0.1</v>
      </c>
      <c r="E6" s="27">
        <v>0.0010603897677937675</v>
      </c>
      <c r="G6" s="13"/>
      <c r="H6" s="13"/>
    </row>
    <row r="7" spans="1:8" ht="15">
      <c r="A7" s="31">
        <v>42045</v>
      </c>
      <c r="B7" s="26">
        <v>0.10598627075061615</v>
      </c>
      <c r="C7" s="26">
        <v>0.05242543934345739</v>
      </c>
      <c r="D7" s="26">
        <v>0.34938383243898696</v>
      </c>
      <c r="E7" s="27">
        <v>0.0030028256456822756</v>
      </c>
      <c r="G7" s="13"/>
      <c r="H7" s="84"/>
    </row>
    <row r="8" spans="1:5" ht="15">
      <c r="A8" s="31">
        <v>42051</v>
      </c>
      <c r="B8" s="26">
        <v>0.17976563597019415</v>
      </c>
      <c r="C8" s="26">
        <v>0.019225326769537976</v>
      </c>
      <c r="D8" s="26">
        <v>0.296821187635401</v>
      </c>
      <c r="E8" s="27">
        <v>0.0008045542738893057</v>
      </c>
    </row>
    <row r="9" spans="1:5" ht="15">
      <c r="A9" s="31">
        <v>42052</v>
      </c>
      <c r="B9" s="26">
        <v>0.11036234418322985</v>
      </c>
      <c r="C9" s="26">
        <v>0.04915676817132967</v>
      </c>
      <c r="D9" s="26">
        <v>0.7291934271430477</v>
      </c>
      <c r="E9" s="27">
        <v>0.000889349900118828</v>
      </c>
    </row>
    <row r="10" spans="1:5" ht="15">
      <c r="A10" s="31">
        <v>42053</v>
      </c>
      <c r="B10" s="26">
        <v>0.3565220207810571</v>
      </c>
      <c r="C10" s="26">
        <v>0.05268839719210881</v>
      </c>
      <c r="D10" s="26">
        <v>0.6225997658419795</v>
      </c>
      <c r="E10" s="27">
        <v>0.001508121687149447</v>
      </c>
    </row>
    <row r="11" spans="1:5" ht="15">
      <c r="A11" s="31">
        <v>42054</v>
      </c>
      <c r="B11" s="26">
        <v>0.17670164076497127</v>
      </c>
      <c r="C11" s="26">
        <v>0.11673683545572168</v>
      </c>
      <c r="D11" s="26">
        <v>0.5306259896147446</v>
      </c>
      <c r="E11" s="27">
        <v>0.0025084652943155447</v>
      </c>
    </row>
    <row r="12" spans="1:5" ht="15">
      <c r="A12" s="31">
        <v>41695</v>
      </c>
      <c r="B12" s="26">
        <v>0.017650678453160287</v>
      </c>
      <c r="C12" s="26">
        <v>0.10964771147847403</v>
      </c>
      <c r="D12" s="26">
        <v>0.1</v>
      </c>
      <c r="E12" s="27">
        <v>0.001046326084555186</v>
      </c>
    </row>
    <row r="13" spans="1:5" ht="15">
      <c r="A13" s="31">
        <v>41696</v>
      </c>
      <c r="B13" s="26">
        <v>0.03607590548080424</v>
      </c>
      <c r="C13" s="26">
        <v>0.08499716682336665</v>
      </c>
      <c r="D13" s="26">
        <v>0.23159330578672965</v>
      </c>
      <c r="E13" s="27">
        <v>0.0015428099572976002</v>
      </c>
    </row>
    <row r="14" spans="1:5" ht="15">
      <c r="A14" s="31">
        <v>42156</v>
      </c>
      <c r="B14" s="26">
        <v>0.1567211707721351</v>
      </c>
      <c r="C14" s="26">
        <v>0.013553063260350702</v>
      </c>
      <c r="D14" s="26">
        <v>1.9134448102601207</v>
      </c>
      <c r="E14" s="27">
        <v>0.001411945808437469</v>
      </c>
    </row>
    <row r="15" spans="1:5" ht="15">
      <c r="A15" s="31">
        <v>42157</v>
      </c>
      <c r="B15" s="26">
        <v>0.11777938718142701</v>
      </c>
      <c r="C15" s="26">
        <v>0.03188684933355568</v>
      </c>
      <c r="D15" s="26">
        <v>0.9054014098204448</v>
      </c>
      <c r="E15" s="27">
        <v>0.001061381039745088</v>
      </c>
    </row>
    <row r="16" spans="1:5" ht="15">
      <c r="A16" s="31">
        <v>42158</v>
      </c>
      <c r="B16" s="26">
        <v>0.10005764611958379</v>
      </c>
      <c r="C16" s="26">
        <v>0.005</v>
      </c>
      <c r="D16" s="26">
        <v>0.1</v>
      </c>
      <c r="E16" s="27">
        <v>0.0005348289564516286</v>
      </c>
    </row>
    <row r="17" spans="1:5" ht="15">
      <c r="A17" s="31">
        <v>42159</v>
      </c>
      <c r="B17" s="26">
        <v>0.11771325349294967</v>
      </c>
      <c r="C17" s="26">
        <v>0.012826758165768514</v>
      </c>
      <c r="D17" s="26">
        <v>0.42945162251427615</v>
      </c>
      <c r="E17" s="27">
        <v>0.0007727285409309778</v>
      </c>
    </row>
    <row r="18" spans="1:5" ht="15">
      <c r="A18" s="31">
        <v>42163</v>
      </c>
      <c r="B18" s="26">
        <v>0.14313886778678883</v>
      </c>
      <c r="C18" s="26">
        <v>0.011386102759447476</v>
      </c>
      <c r="D18" s="26">
        <v>1.1542272858353622</v>
      </c>
      <c r="E18" s="27">
        <v>0.0008125539415637045</v>
      </c>
    </row>
    <row r="19" spans="1:5" ht="15">
      <c r="A19" s="31">
        <v>42164</v>
      </c>
      <c r="B19" s="26">
        <v>0.18085077371394243</v>
      </c>
      <c r="C19" s="26">
        <v>0.022943697044194</v>
      </c>
      <c r="D19" s="26">
        <v>2.8976883967460045</v>
      </c>
      <c r="E19" s="27">
        <v>0.001200434324868847</v>
      </c>
    </row>
    <row r="20" spans="1:5" ht="15">
      <c r="A20" s="31">
        <v>42172</v>
      </c>
      <c r="B20" s="26">
        <v>0.09192420760754941</v>
      </c>
      <c r="C20" s="26">
        <v>0.014915776996585058</v>
      </c>
      <c r="D20" s="26">
        <v>1.1051871187516764</v>
      </c>
      <c r="E20" s="27">
        <v>0.0008798245931819545</v>
      </c>
    </row>
    <row r="21" spans="1:5" ht="15">
      <c r="A21" s="31">
        <v>42186</v>
      </c>
      <c r="B21" s="26">
        <v>0.11648614656901096</v>
      </c>
      <c r="C21" s="26">
        <v>0.018016199094231408</v>
      </c>
      <c r="D21" s="26">
        <v>0.3521535905392987</v>
      </c>
      <c r="E21" s="27">
        <v>0.0008068715501802137</v>
      </c>
    </row>
    <row r="22" spans="1:5" ht="15">
      <c r="A22" s="31">
        <v>42187</v>
      </c>
      <c r="B22" s="26">
        <v>0.15392246420323913</v>
      </c>
      <c r="C22" s="26">
        <v>0.015200053371634601</v>
      </c>
      <c r="D22" s="26">
        <v>0.8189386217878178</v>
      </c>
      <c r="E22" s="27">
        <v>0.0009407611353862886</v>
      </c>
    </row>
    <row r="23" spans="1:5" ht="15">
      <c r="A23" s="31">
        <v>42191</v>
      </c>
      <c r="B23" s="26">
        <v>0.2493862048250999</v>
      </c>
      <c r="C23" s="26">
        <v>0.029957284819301787</v>
      </c>
      <c r="D23" s="26">
        <v>0.6992986932367409</v>
      </c>
      <c r="E23" s="27">
        <v>0.0016506625563388064</v>
      </c>
    </row>
    <row r="24" spans="1:5" ht="15">
      <c r="A24" s="31">
        <v>42249</v>
      </c>
      <c r="B24" s="26">
        <v>0.1095652167305999</v>
      </c>
      <c r="C24" s="26">
        <v>0.040875822693881535</v>
      </c>
      <c r="D24" s="26">
        <v>1.1663278315960797</v>
      </c>
      <c r="E24" s="27">
        <v>0.000654008731410591</v>
      </c>
    </row>
    <row r="25" spans="1:5" ht="15">
      <c r="A25" s="31">
        <v>42250</v>
      </c>
      <c r="B25" s="26">
        <v>0.17607480252299607</v>
      </c>
      <c r="C25" s="26">
        <v>0.04510929786425424</v>
      </c>
      <c r="D25" s="26">
        <v>2.1534235492652893</v>
      </c>
      <c r="E25" s="27">
        <v>0.0013023566151962632</v>
      </c>
    </row>
    <row r="26" spans="1:5" ht="15">
      <c r="A26" s="31">
        <v>42254</v>
      </c>
      <c r="B26" s="26">
        <v>0.06309501100538834</v>
      </c>
      <c r="C26" s="26">
        <v>0.027836838425091232</v>
      </c>
      <c r="D26" s="26">
        <v>0.25426814205800297</v>
      </c>
      <c r="E26" s="27">
        <v>0.00041570902090376255</v>
      </c>
    </row>
    <row r="27" spans="1:5" ht="15">
      <c r="A27" s="31">
        <v>42255</v>
      </c>
      <c r="B27" s="26">
        <v>0.06551903152671842</v>
      </c>
      <c r="C27" s="26">
        <v>0.022826750382645318</v>
      </c>
      <c r="D27" s="26">
        <v>1.7987204845811722</v>
      </c>
      <c r="E27" s="27">
        <v>0.0014438134649890429</v>
      </c>
    </row>
    <row r="28" spans="1:5" ht="15">
      <c r="A28" s="31">
        <v>42256</v>
      </c>
      <c r="B28" s="26">
        <v>0.08447332283866509</v>
      </c>
      <c r="C28" s="26">
        <v>0.02050765226213331</v>
      </c>
      <c r="D28" s="26">
        <v>0.912067503619429</v>
      </c>
      <c r="E28" s="27">
        <v>0.00030867927091496593</v>
      </c>
    </row>
    <row r="29" spans="1:5" ht="15">
      <c r="A29" s="31">
        <v>42257</v>
      </c>
      <c r="B29" s="26">
        <v>0.0859871899727348</v>
      </c>
      <c r="C29" s="26">
        <v>0.012222849359265249</v>
      </c>
      <c r="D29" s="26">
        <v>1.0769513558128518</v>
      </c>
      <c r="E29" s="27">
        <v>0.00027367623793732033</v>
      </c>
    </row>
    <row r="30" spans="1:5" ht="15">
      <c r="A30" s="31">
        <v>42261</v>
      </c>
      <c r="B30" s="26">
        <v>0.09114838097975315</v>
      </c>
      <c r="C30" s="26">
        <v>0.005</v>
      </c>
      <c r="D30" s="26">
        <v>0.4101363006074512</v>
      </c>
      <c r="E30" s="27">
        <v>0.0003117928560089454</v>
      </c>
    </row>
    <row r="31" spans="1:5" ht="15">
      <c r="A31" s="31">
        <v>42262</v>
      </c>
      <c r="B31" s="26">
        <v>0.0922985872825087</v>
      </c>
      <c r="C31" s="26">
        <v>0.005</v>
      </c>
      <c r="D31" s="26">
        <v>2.276295143688167</v>
      </c>
      <c r="E31" s="27">
        <v>0.00021994999680036772</v>
      </c>
    </row>
    <row r="32" spans="1:5" ht="15">
      <c r="A32" s="31">
        <v>42263</v>
      </c>
      <c r="B32" s="26">
        <v>0.07226265325152988</v>
      </c>
      <c r="C32" s="26">
        <v>0.04844824693763402</v>
      </c>
      <c r="D32" s="26">
        <v>1.7777557419030745</v>
      </c>
      <c r="E32" s="27">
        <v>0.001030600719193188</v>
      </c>
    </row>
    <row r="33" spans="1:5" ht="15">
      <c r="A33" s="31">
        <v>42264</v>
      </c>
      <c r="B33" s="26">
        <v>0.029688002889891266</v>
      </c>
      <c r="C33" s="26">
        <v>0.005</v>
      </c>
      <c r="D33" s="26">
        <v>0.1</v>
      </c>
      <c r="E33" s="27">
        <v>0.0003167272827195261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H21" sqref="H21"/>
    </sheetView>
  </sheetViews>
  <sheetFormatPr defaultColWidth="11.421875" defaultRowHeight="15"/>
  <cols>
    <col min="1" max="1" width="27.421875" style="0" bestFit="1" customWidth="1"/>
    <col min="5" max="5" width="11.57421875" style="0" bestFit="1" customWidth="1"/>
  </cols>
  <sheetData>
    <row r="1" ht="19.5" thickBot="1">
      <c r="A1" s="5" t="s">
        <v>13</v>
      </c>
    </row>
    <row r="2" spans="1:5" ht="15.75" thickBot="1">
      <c r="A2" s="75" t="s">
        <v>14</v>
      </c>
      <c r="B2" s="98" t="s">
        <v>3</v>
      </c>
      <c r="C2" s="98" t="s">
        <v>4</v>
      </c>
      <c r="D2" s="98" t="s">
        <v>11</v>
      </c>
      <c r="E2" s="76" t="s">
        <v>6</v>
      </c>
    </row>
    <row r="3" spans="1:5" ht="15.75" thickBot="1">
      <c r="A3" s="101"/>
      <c r="B3" s="99" t="s">
        <v>28</v>
      </c>
      <c r="C3" s="99" t="s">
        <v>28</v>
      </c>
      <c r="D3" s="99" t="s">
        <v>28</v>
      </c>
      <c r="E3" s="100" t="s">
        <v>41</v>
      </c>
    </row>
    <row r="4" spans="1:8" ht="15">
      <c r="A4" s="32">
        <v>42005</v>
      </c>
      <c r="B4" s="36"/>
      <c r="C4" s="38">
        <v>0.6651463781356679</v>
      </c>
      <c r="D4" s="36"/>
      <c r="E4" s="36"/>
      <c r="G4" s="13"/>
      <c r="H4" s="13"/>
    </row>
    <row r="5" spans="1:8" ht="15">
      <c r="A5" s="32">
        <v>42006</v>
      </c>
      <c r="B5" s="3"/>
      <c r="C5" s="34">
        <v>0.6616541524278609</v>
      </c>
      <c r="D5" s="3"/>
      <c r="E5" s="3"/>
      <c r="G5" s="13"/>
      <c r="H5" s="13"/>
    </row>
    <row r="6" spans="1:8" ht="15">
      <c r="A6" s="32">
        <v>42007</v>
      </c>
      <c r="B6" s="3"/>
      <c r="C6" s="34">
        <v>0.3390250793228767</v>
      </c>
      <c r="D6" s="3"/>
      <c r="E6" s="35">
        <v>0.018614658584075124</v>
      </c>
      <c r="G6" s="13"/>
      <c r="H6" s="13"/>
    </row>
    <row r="7" spans="1:8" ht="15">
      <c r="A7" s="32">
        <v>42058</v>
      </c>
      <c r="B7" s="3"/>
      <c r="C7" s="34">
        <v>0.4078374845230458</v>
      </c>
      <c r="D7" s="3"/>
      <c r="E7" s="35">
        <v>0.014191769860361369</v>
      </c>
      <c r="G7" s="13"/>
      <c r="H7" s="84"/>
    </row>
    <row r="8" spans="1:5" ht="15">
      <c r="A8" s="32">
        <v>42057</v>
      </c>
      <c r="B8" s="3"/>
      <c r="C8" s="34">
        <v>0.39226357039410426</v>
      </c>
      <c r="D8" s="3"/>
      <c r="E8" s="35">
        <v>0.014309202920783843</v>
      </c>
    </row>
    <row r="9" spans="1:5" ht="15">
      <c r="A9" s="32">
        <v>42056</v>
      </c>
      <c r="B9" s="3"/>
      <c r="C9" s="34">
        <v>0.18929782966103745</v>
      </c>
      <c r="D9" s="3"/>
      <c r="E9" s="35">
        <v>0.015018658686111777</v>
      </c>
    </row>
    <row r="10" spans="1:5" ht="15">
      <c r="A10" s="32">
        <v>42055</v>
      </c>
      <c r="B10" s="3"/>
      <c r="C10" s="34">
        <v>0.24228278592179425</v>
      </c>
      <c r="D10" s="3"/>
      <c r="E10" s="35">
        <v>0.015588922168977457</v>
      </c>
    </row>
    <row r="11" spans="1:5" ht="15">
      <c r="A11" s="32">
        <v>42054</v>
      </c>
      <c r="B11" s="3"/>
      <c r="C11" s="34">
        <v>0.07</v>
      </c>
      <c r="D11" s="3"/>
      <c r="E11" s="35">
        <v>0.013973027777268223</v>
      </c>
    </row>
    <row r="12" spans="1:5" ht="15.75" thickBot="1">
      <c r="A12" s="32">
        <v>42053</v>
      </c>
      <c r="B12" s="37"/>
      <c r="C12" s="39">
        <v>0.3441706800465124</v>
      </c>
      <c r="D12" s="37"/>
      <c r="E12" s="41">
        <v>0.015073758728799312</v>
      </c>
    </row>
    <row r="13" spans="1:5" ht="15.75" thickBot="1">
      <c r="A13" s="75" t="s">
        <v>15</v>
      </c>
      <c r="B13" s="77" t="s">
        <v>3</v>
      </c>
      <c r="C13" s="77" t="s">
        <v>4</v>
      </c>
      <c r="D13" s="77" t="s">
        <v>11</v>
      </c>
      <c r="E13" s="78" t="s">
        <v>6</v>
      </c>
    </row>
    <row r="14" spans="1:5" ht="15">
      <c r="A14" s="32">
        <v>42109</v>
      </c>
      <c r="B14" s="36"/>
      <c r="C14" s="36">
        <v>0.07</v>
      </c>
      <c r="D14" s="38">
        <v>3.63596701918796</v>
      </c>
      <c r="E14" s="40">
        <v>0.00888256925567464</v>
      </c>
    </row>
    <row r="15" spans="1:5" ht="15">
      <c r="A15" s="32">
        <v>42110</v>
      </c>
      <c r="B15" s="3"/>
      <c r="C15" s="3">
        <v>0.07</v>
      </c>
      <c r="D15" s="34">
        <v>5.801502743307637</v>
      </c>
      <c r="E15" s="35">
        <v>0.009196231492381732</v>
      </c>
    </row>
    <row r="16" spans="1:5" ht="15">
      <c r="A16" s="32">
        <v>42111</v>
      </c>
      <c r="B16" s="3"/>
      <c r="C16" s="3">
        <v>0.07</v>
      </c>
      <c r="D16" s="34">
        <v>1.25</v>
      </c>
      <c r="E16" s="35">
        <v>0.0075743345410511365</v>
      </c>
    </row>
    <row r="17" spans="1:5" ht="15">
      <c r="A17" s="32">
        <v>42112</v>
      </c>
      <c r="B17" s="3"/>
      <c r="C17" s="3">
        <v>0.07</v>
      </c>
      <c r="D17" s="34">
        <v>3.9996878687760353</v>
      </c>
      <c r="E17" s="35">
        <v>0.008946803921794247</v>
      </c>
    </row>
    <row r="18" spans="1:5" ht="15">
      <c r="A18" s="32">
        <v>42113</v>
      </c>
      <c r="B18" s="3"/>
      <c r="C18" s="3">
        <v>0.07</v>
      </c>
      <c r="D18" s="34">
        <v>4.621559969960949</v>
      </c>
      <c r="E18" s="35">
        <v>0.008274675296320583</v>
      </c>
    </row>
    <row r="19" spans="1:5" ht="15">
      <c r="A19" s="32">
        <v>42114</v>
      </c>
      <c r="B19" s="3"/>
      <c r="C19" s="3">
        <v>0.07</v>
      </c>
      <c r="D19" s="34">
        <v>3.191254137235646</v>
      </c>
      <c r="E19" s="35">
        <v>0.007303846745748625</v>
      </c>
    </row>
    <row r="20" spans="1:5" ht="15">
      <c r="A20" s="32">
        <v>42115</v>
      </c>
      <c r="B20" s="3"/>
      <c r="C20" s="3">
        <v>0.07</v>
      </c>
      <c r="D20" s="34">
        <v>4.13534910524227</v>
      </c>
      <c r="E20" s="35">
        <v>0.007760154924347503</v>
      </c>
    </row>
    <row r="21" spans="1:5" ht="15">
      <c r="A21" s="32">
        <v>42116</v>
      </c>
      <c r="B21" s="3"/>
      <c r="C21" s="3">
        <v>0.07</v>
      </c>
      <c r="D21" s="34">
        <v>1.25</v>
      </c>
      <c r="E21" s="35">
        <v>0.019194058078409376</v>
      </c>
    </row>
    <row r="22" spans="1:5" ht="15">
      <c r="A22" s="32">
        <v>42117</v>
      </c>
      <c r="B22" s="3"/>
      <c r="C22" s="3">
        <v>0.07</v>
      </c>
      <c r="D22" s="34">
        <v>1.25</v>
      </c>
      <c r="E22" s="35">
        <v>0.007685428480382962</v>
      </c>
    </row>
    <row r="23" spans="1:5" ht="15">
      <c r="A23" s="32">
        <v>42118</v>
      </c>
      <c r="B23" s="3"/>
      <c r="C23" s="3">
        <v>0.07</v>
      </c>
      <c r="D23" s="34">
        <v>4.858547293187676</v>
      </c>
      <c r="E23" s="35">
        <v>0.00864708795559034</v>
      </c>
    </row>
    <row r="24" spans="1:5" ht="15">
      <c r="A24" s="32">
        <v>42119</v>
      </c>
      <c r="B24" s="3"/>
      <c r="C24" s="3">
        <v>0.07</v>
      </c>
      <c r="D24" s="34">
        <v>9.664438811374206</v>
      </c>
      <c r="E24" s="35">
        <v>0.010522764794491886</v>
      </c>
    </row>
    <row r="25" spans="1:5" ht="15">
      <c r="A25" s="32">
        <v>42120</v>
      </c>
      <c r="B25" s="3"/>
      <c r="C25" s="3">
        <v>0.07</v>
      </c>
      <c r="D25" s="34">
        <v>7.093650310677459</v>
      </c>
      <c r="E25" s="35">
        <v>0.007113456953178466</v>
      </c>
    </row>
    <row r="26" spans="1:5" ht="15.75" thickBot="1">
      <c r="A26" s="32">
        <v>42121</v>
      </c>
      <c r="B26" s="37"/>
      <c r="C26" s="37">
        <v>0.07</v>
      </c>
      <c r="D26" s="39">
        <v>6.249995370979312</v>
      </c>
      <c r="E26" s="41">
        <v>0.007074513421865207</v>
      </c>
    </row>
    <row r="27" spans="1:5" ht="15.75" thickBot="1">
      <c r="A27" s="75" t="s">
        <v>16</v>
      </c>
      <c r="B27" s="77" t="s">
        <v>3</v>
      </c>
      <c r="C27" s="77" t="s">
        <v>4</v>
      </c>
      <c r="D27" s="77" t="s">
        <v>11</v>
      </c>
      <c r="E27" s="78" t="s">
        <v>6</v>
      </c>
    </row>
    <row r="28" spans="1:5" ht="15">
      <c r="A28" s="32">
        <v>42306</v>
      </c>
      <c r="B28" s="36">
        <v>0.7</v>
      </c>
      <c r="C28" s="36">
        <v>0.07</v>
      </c>
      <c r="D28" s="36"/>
      <c r="E28" s="40">
        <v>0.0007</v>
      </c>
    </row>
    <row r="29" spans="1:5" ht="15">
      <c r="A29" s="32">
        <v>42308</v>
      </c>
      <c r="B29" s="3">
        <v>0.7</v>
      </c>
      <c r="C29" s="3">
        <v>0.07</v>
      </c>
      <c r="D29" s="3"/>
      <c r="E29" s="35">
        <v>0.0007</v>
      </c>
    </row>
    <row r="30" spans="1:5" ht="15">
      <c r="A30" s="32">
        <v>42309</v>
      </c>
      <c r="B30" s="3">
        <v>0.7</v>
      </c>
      <c r="C30" s="34">
        <v>0.2193654686922853</v>
      </c>
      <c r="D30" s="3"/>
      <c r="E30" s="35">
        <v>0.0007</v>
      </c>
    </row>
    <row r="31" spans="1:5" ht="15">
      <c r="A31" s="32">
        <v>42310</v>
      </c>
      <c r="B31" s="3">
        <v>0.7</v>
      </c>
      <c r="C31" s="34">
        <v>0.16385226538380182</v>
      </c>
      <c r="D31" s="3"/>
      <c r="E31" s="35">
        <v>0.0007</v>
      </c>
    </row>
    <row r="32" spans="1:5" ht="15">
      <c r="A32" s="32">
        <v>42311</v>
      </c>
      <c r="B32" s="3">
        <v>0.7</v>
      </c>
      <c r="C32" s="3">
        <v>0.07</v>
      </c>
      <c r="D32" s="3"/>
      <c r="E32" s="35">
        <v>0.0007</v>
      </c>
    </row>
    <row r="33" spans="1:5" ht="15">
      <c r="A33" s="32">
        <v>42312</v>
      </c>
      <c r="B33" s="3">
        <v>0.7</v>
      </c>
      <c r="C33" s="3">
        <v>0.07</v>
      </c>
      <c r="D33" s="3"/>
      <c r="E33" s="35">
        <v>0.004422925579010673</v>
      </c>
    </row>
    <row r="34" spans="1:5" ht="15">
      <c r="A34" s="32">
        <v>42313</v>
      </c>
      <c r="B34" s="3">
        <v>0.7</v>
      </c>
      <c r="C34" s="3">
        <v>0.07</v>
      </c>
      <c r="D34" s="3"/>
      <c r="E34" s="35">
        <v>0.002566165412559612</v>
      </c>
    </row>
    <row r="35" spans="1:5" ht="15">
      <c r="A35" s="32">
        <v>42314</v>
      </c>
      <c r="B35" s="3">
        <v>0.7</v>
      </c>
      <c r="C35" s="3">
        <v>0.07</v>
      </c>
      <c r="D35" s="3"/>
      <c r="E35" s="35">
        <v>0.0023483312977164274</v>
      </c>
    </row>
    <row r="36" spans="1:5" ht="15">
      <c r="A36" s="32">
        <v>42315</v>
      </c>
      <c r="B36" s="3">
        <v>0.7</v>
      </c>
      <c r="C36" s="3">
        <v>0.07</v>
      </c>
      <c r="D36" s="3"/>
      <c r="E36" s="35">
        <v>0.007114503392137844</v>
      </c>
    </row>
    <row r="37" spans="1:5" ht="15">
      <c r="A37" s="32">
        <v>42317</v>
      </c>
      <c r="B37" s="3">
        <v>0.7</v>
      </c>
      <c r="C37" s="3">
        <v>0.07</v>
      </c>
      <c r="D37" s="3"/>
      <c r="E37" s="35">
        <v>0.001876945070016922</v>
      </c>
    </row>
    <row r="38" spans="1:5" ht="15">
      <c r="A38" s="32">
        <v>42318</v>
      </c>
      <c r="B38" s="3">
        <v>0.7</v>
      </c>
      <c r="C38" s="3">
        <v>0.07</v>
      </c>
      <c r="D38" s="3"/>
      <c r="E38" s="35">
        <v>0.0028455164705295825</v>
      </c>
    </row>
    <row r="39" spans="1:5" ht="15">
      <c r="A39" s="32">
        <v>42319</v>
      </c>
      <c r="B39" s="3">
        <v>0.7</v>
      </c>
      <c r="C39" s="3">
        <v>0.07</v>
      </c>
      <c r="D39" s="3"/>
      <c r="E39" s="35">
        <v>0.0027685736475832577</v>
      </c>
    </row>
    <row r="40" spans="1:5" ht="15.75" thickBot="1">
      <c r="A40" s="32">
        <v>42320</v>
      </c>
      <c r="B40" s="37">
        <v>0.7</v>
      </c>
      <c r="C40" s="37">
        <v>0.07</v>
      </c>
      <c r="D40" s="37"/>
      <c r="E40" s="41">
        <v>0.0025148646456315195</v>
      </c>
    </row>
    <row r="41" spans="1:5" ht="15.75" thickBot="1">
      <c r="A41" s="75" t="s">
        <v>17</v>
      </c>
      <c r="B41" s="77" t="s">
        <v>3</v>
      </c>
      <c r="C41" s="77" t="s">
        <v>4</v>
      </c>
      <c r="D41" s="77" t="s">
        <v>11</v>
      </c>
      <c r="E41" s="78" t="s">
        <v>6</v>
      </c>
    </row>
    <row r="42" spans="1:5" ht="15">
      <c r="A42" s="32">
        <v>42208</v>
      </c>
      <c r="B42" s="36">
        <v>0.7</v>
      </c>
      <c r="C42" s="36"/>
      <c r="D42" s="38">
        <v>6.893182596943224</v>
      </c>
      <c r="E42" s="36">
        <v>0.0007</v>
      </c>
    </row>
    <row r="43" spans="1:5" ht="15">
      <c r="A43" s="32">
        <v>42209</v>
      </c>
      <c r="B43" s="3">
        <v>0.7</v>
      </c>
      <c r="C43" s="3"/>
      <c r="D43" s="34">
        <v>5.382636597319235</v>
      </c>
      <c r="E43" s="3">
        <v>0.0007</v>
      </c>
    </row>
    <row r="44" spans="1:5" ht="15">
      <c r="A44" s="32">
        <v>42210</v>
      </c>
      <c r="B44" s="3">
        <v>0.7</v>
      </c>
      <c r="C44" s="3"/>
      <c r="D44" s="34">
        <v>1.25</v>
      </c>
      <c r="E44" s="35">
        <v>0.003140094725178263</v>
      </c>
    </row>
    <row r="45" spans="1:5" ht="15">
      <c r="A45" s="32">
        <v>42211</v>
      </c>
      <c r="B45" s="3">
        <v>0.7</v>
      </c>
      <c r="C45" s="3"/>
      <c r="D45" s="34">
        <v>3.3014554493188433</v>
      </c>
      <c r="E45" s="3">
        <v>0.0007</v>
      </c>
    </row>
    <row r="46" spans="1:5" ht="15">
      <c r="A46" s="32">
        <v>42212</v>
      </c>
      <c r="B46" s="3">
        <v>0.7</v>
      </c>
      <c r="C46" s="3"/>
      <c r="D46" s="34">
        <v>12.963011167181559</v>
      </c>
      <c r="E46" s="3">
        <v>0.0007</v>
      </c>
    </row>
    <row r="47" spans="1:5" ht="15">
      <c r="A47" s="32">
        <v>42213</v>
      </c>
      <c r="B47" s="3">
        <v>0.7</v>
      </c>
      <c r="C47" s="3"/>
      <c r="D47" s="34">
        <v>2.5490986570796226</v>
      </c>
      <c r="E47" s="3">
        <v>0.0007</v>
      </c>
    </row>
    <row r="48" spans="1:5" ht="15">
      <c r="A48" s="32">
        <v>42214</v>
      </c>
      <c r="B48" s="3">
        <v>0.7</v>
      </c>
      <c r="C48" s="3"/>
      <c r="D48" s="3">
        <v>1.25</v>
      </c>
      <c r="E48" s="3">
        <v>0.0007</v>
      </c>
    </row>
    <row r="49" spans="1:5" ht="15">
      <c r="A49" s="32">
        <v>42215</v>
      </c>
      <c r="B49" s="3">
        <v>0.7</v>
      </c>
      <c r="C49" s="3"/>
      <c r="D49" s="3">
        <v>1.25</v>
      </c>
      <c r="E49" s="3">
        <v>0.0007</v>
      </c>
    </row>
    <row r="50" spans="1:5" ht="15">
      <c r="A50" s="32">
        <v>42216</v>
      </c>
      <c r="B50" s="3">
        <v>0.7</v>
      </c>
      <c r="C50" s="3"/>
      <c r="D50" s="3">
        <v>1.25</v>
      </c>
      <c r="E50" s="3">
        <v>0.0007</v>
      </c>
    </row>
    <row r="51" spans="1:5" ht="15">
      <c r="A51" s="32">
        <v>42217</v>
      </c>
      <c r="B51" s="3">
        <v>0.7</v>
      </c>
      <c r="C51" s="3"/>
      <c r="D51" s="3">
        <v>1.25</v>
      </c>
      <c r="E51" s="3">
        <v>0.0007</v>
      </c>
    </row>
    <row r="52" spans="1:5" ht="15">
      <c r="A52" s="32">
        <v>42219</v>
      </c>
      <c r="B52" s="3">
        <v>0.7</v>
      </c>
      <c r="C52" s="3"/>
      <c r="D52" s="3">
        <v>1.25</v>
      </c>
      <c r="E52" s="3">
        <v>0.0007</v>
      </c>
    </row>
    <row r="53" spans="1:5" ht="15">
      <c r="A53" s="32">
        <v>42221</v>
      </c>
      <c r="B53" s="3">
        <v>0.7</v>
      </c>
      <c r="C53" s="3"/>
      <c r="D53" s="3">
        <v>1.25</v>
      </c>
      <c r="E53" s="3">
        <v>0.0007</v>
      </c>
    </row>
    <row r="54" spans="1:5" ht="15.75" thickBot="1">
      <c r="A54" s="32">
        <v>42222</v>
      </c>
      <c r="B54" s="37">
        <v>0.7</v>
      </c>
      <c r="C54" s="37"/>
      <c r="D54" s="37">
        <v>1.25</v>
      </c>
      <c r="E54" s="41">
        <v>0.0016812749154431809</v>
      </c>
    </row>
    <row r="55" spans="1:5" ht="15.75" thickBot="1">
      <c r="A55" s="75" t="s">
        <v>18</v>
      </c>
      <c r="B55" s="77" t="s">
        <v>3</v>
      </c>
      <c r="C55" s="77" t="s">
        <v>4</v>
      </c>
      <c r="D55" s="77" t="s">
        <v>11</v>
      </c>
      <c r="E55" s="78" t="s">
        <v>6</v>
      </c>
    </row>
    <row r="56" spans="1:5" ht="15">
      <c r="A56" s="32">
        <v>42245</v>
      </c>
      <c r="B56" s="36">
        <v>0.7</v>
      </c>
      <c r="C56" s="36">
        <v>0.07</v>
      </c>
      <c r="D56" s="36"/>
      <c r="E56" s="36">
        <v>0.0007</v>
      </c>
    </row>
    <row r="57" spans="1:5" ht="15">
      <c r="A57" s="32">
        <v>42246</v>
      </c>
      <c r="B57" s="3">
        <v>0.7</v>
      </c>
      <c r="C57" s="3">
        <v>0.07</v>
      </c>
      <c r="D57" s="3"/>
      <c r="E57" s="3">
        <v>0.0007</v>
      </c>
    </row>
    <row r="58" spans="1:5" ht="15">
      <c r="A58" s="32">
        <v>42247</v>
      </c>
      <c r="B58" s="3">
        <v>0.7</v>
      </c>
      <c r="C58" s="34">
        <v>0.2600677024145019</v>
      </c>
      <c r="D58" s="3"/>
      <c r="E58" s="35">
        <v>0.0015217748249250456</v>
      </c>
    </row>
    <row r="59" spans="1:5" ht="15">
      <c r="A59" s="32">
        <v>42248</v>
      </c>
      <c r="B59" s="3">
        <v>0.7</v>
      </c>
      <c r="C59" s="3">
        <v>0.07</v>
      </c>
      <c r="D59" s="3"/>
      <c r="E59" s="35">
        <v>0.0017432058853099467</v>
      </c>
    </row>
    <row r="60" spans="1:5" ht="15">
      <c r="A60" s="32">
        <v>42249</v>
      </c>
      <c r="B60" s="3">
        <v>0.7</v>
      </c>
      <c r="C60" s="3">
        <v>0.07</v>
      </c>
      <c r="D60" s="3"/>
      <c r="E60" s="3">
        <v>0.0007</v>
      </c>
    </row>
    <row r="61" spans="1:5" ht="15">
      <c r="A61" s="32">
        <v>42250</v>
      </c>
      <c r="B61" s="3">
        <v>0.7</v>
      </c>
      <c r="C61" s="3">
        <v>0.07</v>
      </c>
      <c r="D61" s="3"/>
      <c r="E61" s="3">
        <v>0.0007</v>
      </c>
    </row>
    <row r="62" spans="1:5" ht="15">
      <c r="A62" s="32">
        <v>42251</v>
      </c>
      <c r="B62" s="3">
        <v>0.7</v>
      </c>
      <c r="C62" s="3">
        <v>0.07</v>
      </c>
      <c r="D62" s="3"/>
      <c r="E62" s="3">
        <v>0.0007</v>
      </c>
    </row>
    <row r="63" spans="1:5" ht="15">
      <c r="A63" s="32">
        <v>42252</v>
      </c>
      <c r="B63" s="3">
        <v>0.7</v>
      </c>
      <c r="C63" s="3">
        <v>0.07</v>
      </c>
      <c r="D63" s="3"/>
      <c r="E63" s="3">
        <v>0.0007</v>
      </c>
    </row>
    <row r="64" spans="1:5" ht="15">
      <c r="A64" s="32">
        <v>42253</v>
      </c>
      <c r="B64" s="3">
        <v>0.7</v>
      </c>
      <c r="C64" s="3">
        <v>0.07</v>
      </c>
      <c r="D64" s="3"/>
      <c r="E64" s="3">
        <v>0.0007</v>
      </c>
    </row>
    <row r="65" spans="1:5" ht="15">
      <c r="A65" s="32">
        <v>42254</v>
      </c>
      <c r="B65" s="3">
        <v>0.7</v>
      </c>
      <c r="C65" s="3">
        <v>0.07</v>
      </c>
      <c r="D65" s="3"/>
      <c r="E65" s="3">
        <v>0.0007</v>
      </c>
    </row>
    <row r="66" spans="1:5" ht="15">
      <c r="A66" s="32">
        <v>42255</v>
      </c>
      <c r="B66" s="3">
        <v>0.7</v>
      </c>
      <c r="C66" s="3">
        <v>0.07</v>
      </c>
      <c r="D66" s="3"/>
      <c r="E66" s="3">
        <v>0.0007</v>
      </c>
    </row>
    <row r="67" spans="1:5" ht="15">
      <c r="A67" s="32">
        <v>42258</v>
      </c>
      <c r="B67" s="3">
        <v>0.7</v>
      </c>
      <c r="C67" s="3">
        <v>0.07</v>
      </c>
      <c r="D67" s="3"/>
      <c r="E67" s="3">
        <v>0.0007</v>
      </c>
    </row>
    <row r="68" spans="1:5" ht="15.75" thickBot="1">
      <c r="A68" s="32">
        <v>42259</v>
      </c>
      <c r="B68" s="37">
        <v>0.7</v>
      </c>
      <c r="C68" s="37">
        <v>0.07</v>
      </c>
      <c r="D68" s="37"/>
      <c r="E68" s="37">
        <v>0.0007</v>
      </c>
    </row>
    <row r="69" spans="1:5" ht="15.75" thickBot="1">
      <c r="A69" s="75" t="s">
        <v>19</v>
      </c>
      <c r="B69" s="77" t="s">
        <v>3</v>
      </c>
      <c r="C69" s="77" t="s">
        <v>4</v>
      </c>
      <c r="D69" s="77" t="s">
        <v>11</v>
      </c>
      <c r="E69" s="78" t="s">
        <v>6</v>
      </c>
    </row>
    <row r="70" spans="1:5" ht="15">
      <c r="A70" s="32">
        <v>42069</v>
      </c>
      <c r="B70" s="36">
        <v>0.7</v>
      </c>
      <c r="C70" s="36"/>
      <c r="D70" s="36"/>
      <c r="E70" s="40">
        <v>0.004835675153800115</v>
      </c>
    </row>
    <row r="71" spans="1:5" ht="15">
      <c r="A71" s="32">
        <v>42070</v>
      </c>
      <c r="B71" s="3">
        <v>0.7</v>
      </c>
      <c r="C71" s="3"/>
      <c r="D71" s="3"/>
      <c r="E71" s="35">
        <v>0.00511500358285919</v>
      </c>
    </row>
    <row r="72" spans="1:5" ht="15">
      <c r="A72" s="32">
        <v>42071</v>
      </c>
      <c r="B72" s="3">
        <v>0.7</v>
      </c>
      <c r="C72" s="3"/>
      <c r="D72" s="3"/>
      <c r="E72" s="35">
        <v>0.00618043475967263</v>
      </c>
    </row>
    <row r="73" spans="1:5" ht="15">
      <c r="A73" s="32">
        <v>42072</v>
      </c>
      <c r="B73" s="3">
        <v>0.7</v>
      </c>
      <c r="C73" s="3"/>
      <c r="D73" s="3"/>
      <c r="E73" s="35">
        <v>0.006133458484722304</v>
      </c>
    </row>
    <row r="74" spans="1:5" ht="15">
      <c r="A74" s="32">
        <v>42073</v>
      </c>
      <c r="B74" s="3">
        <v>0.7</v>
      </c>
      <c r="C74" s="3"/>
      <c r="D74" s="3"/>
      <c r="E74" s="35">
        <v>0.005306630514542239</v>
      </c>
    </row>
    <row r="75" spans="1:5" ht="15">
      <c r="A75" s="32">
        <v>42074</v>
      </c>
      <c r="B75" s="34">
        <v>2.0804950264805457</v>
      </c>
      <c r="C75" s="3"/>
      <c r="D75" s="3"/>
      <c r="E75" s="35">
        <v>0.00930506969285838</v>
      </c>
    </row>
    <row r="76" spans="1:5" ht="15">
      <c r="A76" s="32">
        <v>42075</v>
      </c>
      <c r="B76" s="3">
        <v>0.7</v>
      </c>
      <c r="C76" s="3"/>
      <c r="D76" s="3"/>
      <c r="E76" s="35">
        <v>0.00937109130280291</v>
      </c>
    </row>
    <row r="77" spans="1:5" ht="15">
      <c r="A77" s="32">
        <v>42076</v>
      </c>
      <c r="B77" s="3">
        <v>0.7</v>
      </c>
      <c r="C77" s="3"/>
      <c r="D77" s="3"/>
      <c r="E77" s="35">
        <v>0.0072825321685734455</v>
      </c>
    </row>
    <row r="78" spans="1:5" ht="15">
      <c r="A78" s="32">
        <v>42077</v>
      </c>
      <c r="B78" s="3">
        <v>0.7</v>
      </c>
      <c r="C78" s="3"/>
      <c r="D78" s="3"/>
      <c r="E78" s="35">
        <v>0.006243470782834111</v>
      </c>
    </row>
    <row r="79" spans="1:5" ht="15">
      <c r="A79" s="32">
        <v>42078</v>
      </c>
      <c r="B79" s="3">
        <v>0.7</v>
      </c>
      <c r="C79" s="3"/>
      <c r="D79" s="3"/>
      <c r="E79" s="35">
        <v>0.004752122060270155</v>
      </c>
    </row>
    <row r="80" spans="1:5" ht="15">
      <c r="A80" s="32">
        <v>42079</v>
      </c>
      <c r="B80" s="3">
        <v>0.7</v>
      </c>
      <c r="C80" s="3"/>
      <c r="D80" s="3"/>
      <c r="E80" s="35">
        <v>0.005530829978170833</v>
      </c>
    </row>
    <row r="81" spans="1:5" ht="15">
      <c r="A81" s="32">
        <v>42080</v>
      </c>
      <c r="B81" s="3">
        <v>0.7</v>
      </c>
      <c r="C81" s="3"/>
      <c r="D81" s="3"/>
      <c r="E81" s="35">
        <v>0.0049022720182510535</v>
      </c>
    </row>
    <row r="82" spans="1:5" ht="15.75" thickBot="1">
      <c r="A82" s="33">
        <v>42081</v>
      </c>
      <c r="B82" s="42">
        <v>0.7</v>
      </c>
      <c r="C82" s="42"/>
      <c r="D82" s="42"/>
      <c r="E82" s="47">
        <v>0.003897952072599769</v>
      </c>
    </row>
    <row r="83" spans="1:5" ht="15.75" thickBot="1">
      <c r="A83" s="75" t="s">
        <v>20</v>
      </c>
      <c r="B83" s="79" t="s">
        <v>3</v>
      </c>
      <c r="C83" s="80" t="s">
        <v>4</v>
      </c>
      <c r="D83" s="80" t="s">
        <v>11</v>
      </c>
      <c r="E83" s="81" t="s">
        <v>6</v>
      </c>
    </row>
    <row r="84" spans="1:6" ht="15">
      <c r="A84" s="43">
        <v>42342</v>
      </c>
      <c r="B84" s="48">
        <v>0.7</v>
      </c>
      <c r="C84" s="49"/>
      <c r="D84" s="50">
        <v>7.704387361609715</v>
      </c>
      <c r="E84" s="51">
        <v>0.0016115690825143434</v>
      </c>
      <c r="F84" s="44"/>
    </row>
    <row r="85" spans="1:6" ht="15">
      <c r="A85" s="32">
        <v>42343</v>
      </c>
      <c r="B85" s="52">
        <v>0.7</v>
      </c>
      <c r="C85" s="53"/>
      <c r="D85" s="54">
        <v>5.57001494060006</v>
      </c>
      <c r="E85" s="55">
        <v>0.0036448819752465944</v>
      </c>
      <c r="F85" s="44"/>
    </row>
    <row r="86" spans="1:6" ht="15">
      <c r="A86" s="32">
        <v>42344</v>
      </c>
      <c r="B86" s="52">
        <v>0.7</v>
      </c>
      <c r="C86" s="53"/>
      <c r="D86" s="54">
        <v>6.244138045941675</v>
      </c>
      <c r="E86" s="55">
        <v>0.0028174967485258945</v>
      </c>
      <c r="F86" s="44"/>
    </row>
    <row r="87" spans="1:6" ht="15">
      <c r="A87" s="32">
        <v>42345</v>
      </c>
      <c r="B87" s="52">
        <v>0.7</v>
      </c>
      <c r="C87" s="53"/>
      <c r="D87" s="54">
        <v>5.436514768868494</v>
      </c>
      <c r="E87" s="55">
        <v>0.0021347875834506302</v>
      </c>
      <c r="F87" s="44"/>
    </row>
    <row r="88" spans="1:6" ht="15">
      <c r="A88" s="32">
        <v>42346</v>
      </c>
      <c r="B88" s="52">
        <v>0.7</v>
      </c>
      <c r="C88" s="53"/>
      <c r="D88" s="54">
        <v>4.583142691768727</v>
      </c>
      <c r="E88" s="55">
        <v>0.0021508251197930217</v>
      </c>
      <c r="F88" s="44"/>
    </row>
    <row r="89" spans="1:6" ht="15">
      <c r="A89" s="32">
        <v>42348</v>
      </c>
      <c r="B89" s="52">
        <v>0.7</v>
      </c>
      <c r="C89" s="53"/>
      <c r="D89" s="54">
        <v>9.941568971196347</v>
      </c>
      <c r="E89" s="55">
        <v>0.0007</v>
      </c>
      <c r="F89" s="44"/>
    </row>
    <row r="90" spans="1:6" ht="15">
      <c r="A90" s="32">
        <v>42349</v>
      </c>
      <c r="B90" s="52">
        <v>0.7</v>
      </c>
      <c r="C90" s="53"/>
      <c r="D90" s="54">
        <v>4.140763449441971</v>
      </c>
      <c r="E90" s="55">
        <v>0.0014941653557201066</v>
      </c>
      <c r="F90" s="44"/>
    </row>
    <row r="91" spans="1:6" ht="15">
      <c r="A91" s="32">
        <v>42350</v>
      </c>
      <c r="B91" s="52">
        <v>0.7</v>
      </c>
      <c r="C91" s="53"/>
      <c r="D91" s="54">
        <v>9.820290295888862</v>
      </c>
      <c r="E91" s="55">
        <v>0.0007</v>
      </c>
      <c r="F91" s="44"/>
    </row>
    <row r="92" spans="1:6" ht="15">
      <c r="A92" s="32">
        <v>42351</v>
      </c>
      <c r="B92" s="52">
        <v>0.7</v>
      </c>
      <c r="C92" s="53"/>
      <c r="D92" s="54">
        <v>8.601732794209736</v>
      </c>
      <c r="E92" s="55">
        <v>0.004359006402865373</v>
      </c>
      <c r="F92" s="44"/>
    </row>
    <row r="93" spans="1:6" ht="15">
      <c r="A93" s="32">
        <v>42352</v>
      </c>
      <c r="B93" s="52">
        <v>1.8470961322827568</v>
      </c>
      <c r="C93" s="53"/>
      <c r="D93" s="54">
        <v>6.068881858231999</v>
      </c>
      <c r="E93" s="55">
        <v>0.0026724908416292715</v>
      </c>
      <c r="F93" s="44"/>
    </row>
    <row r="94" spans="1:6" ht="15">
      <c r="A94" s="32">
        <v>42355</v>
      </c>
      <c r="B94" s="52">
        <v>3.2463564895225177</v>
      </c>
      <c r="C94" s="53"/>
      <c r="D94" s="54">
        <v>8.72994662290327</v>
      </c>
      <c r="E94" s="55">
        <v>0.002549353280368546</v>
      </c>
      <c r="F94" s="44"/>
    </row>
    <row r="95" spans="1:6" ht="15.75" thickBot="1">
      <c r="A95" s="33">
        <v>42356</v>
      </c>
      <c r="B95" s="56">
        <v>0.7</v>
      </c>
      <c r="C95" s="57"/>
      <c r="D95" s="58">
        <v>7.242313939321431</v>
      </c>
      <c r="E95" s="59">
        <v>0.0031632805913309617</v>
      </c>
      <c r="F95" s="44"/>
    </row>
    <row r="96" ht="15">
      <c r="F9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6.140625" style="0" bestFit="1" customWidth="1"/>
    <col min="3" max="3" width="15.57421875" style="0" bestFit="1" customWidth="1"/>
    <col min="4" max="4" width="22.421875" style="0" bestFit="1" customWidth="1"/>
    <col min="5" max="5" width="23.00390625" style="0" bestFit="1" customWidth="1"/>
    <col min="6" max="6" width="20.7109375" style="0" bestFit="1" customWidth="1"/>
    <col min="7" max="7" width="20.8515625" style="0" bestFit="1" customWidth="1"/>
    <col min="8" max="9" width="19.00390625" style="0" bestFit="1" customWidth="1"/>
    <col min="10" max="10" width="15.57421875" style="0" bestFit="1" customWidth="1"/>
    <col min="11" max="11" width="22.421875" style="0" bestFit="1" customWidth="1"/>
    <col min="12" max="12" width="23.00390625" style="0" bestFit="1" customWidth="1"/>
    <col min="13" max="13" width="20.7109375" style="0" bestFit="1" customWidth="1"/>
    <col min="14" max="14" width="20.8515625" style="0" bestFit="1" customWidth="1"/>
    <col min="15" max="15" width="19.00390625" style="0" bestFit="1" customWidth="1"/>
    <col min="18" max="18" width="15.57421875" style="0" bestFit="1" customWidth="1"/>
    <col min="19" max="19" width="22.421875" style="0" bestFit="1" customWidth="1"/>
    <col min="20" max="20" width="23.00390625" style="0" bestFit="1" customWidth="1"/>
    <col min="21" max="21" width="20.7109375" style="0" bestFit="1" customWidth="1"/>
    <col min="22" max="22" width="20.8515625" style="0" bestFit="1" customWidth="1"/>
    <col min="23" max="23" width="19.00390625" style="0" bestFit="1" customWidth="1"/>
  </cols>
  <sheetData>
    <row r="1" spans="1:23" ht="15">
      <c r="A1" s="103"/>
      <c r="B1" s="103"/>
      <c r="C1" s="3">
        <v>27</v>
      </c>
      <c r="D1" s="3">
        <v>94</v>
      </c>
      <c r="E1" s="3">
        <v>95</v>
      </c>
      <c r="F1" s="3">
        <v>96</v>
      </c>
      <c r="G1" s="3">
        <v>98</v>
      </c>
      <c r="H1" s="3">
        <v>99</v>
      </c>
      <c r="I1" s="113"/>
      <c r="J1" s="113"/>
      <c r="K1" s="113"/>
      <c r="L1" s="113"/>
      <c r="M1" s="113"/>
      <c r="N1" s="113"/>
      <c r="P1" s="60"/>
      <c r="R1">
        <v>27</v>
      </c>
      <c r="S1">
        <v>94</v>
      </c>
      <c r="T1">
        <v>95</v>
      </c>
      <c r="U1">
        <v>96</v>
      </c>
      <c r="V1">
        <v>98</v>
      </c>
      <c r="W1">
        <v>99</v>
      </c>
    </row>
    <row r="2" spans="1:23" ht="15">
      <c r="A2" s="128" t="s">
        <v>42</v>
      </c>
      <c r="B2" s="104" t="s">
        <v>21</v>
      </c>
      <c r="C2" s="127" t="s">
        <v>22</v>
      </c>
      <c r="D2" s="127" t="s">
        <v>23</v>
      </c>
      <c r="E2" s="127" t="s">
        <v>24</v>
      </c>
      <c r="F2" s="127" t="s">
        <v>25</v>
      </c>
      <c r="G2" s="127" t="s">
        <v>26</v>
      </c>
      <c r="H2" s="127" t="s">
        <v>27</v>
      </c>
      <c r="I2" s="105"/>
      <c r="J2" s="114"/>
      <c r="K2" s="114"/>
      <c r="L2" s="114"/>
      <c r="M2" s="114"/>
      <c r="N2" s="114"/>
      <c r="P2" s="46"/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</row>
    <row r="3" spans="1:16" ht="15.75" thickBot="1">
      <c r="A3" s="106"/>
      <c r="B3" s="125"/>
      <c r="C3" s="126" t="s">
        <v>28</v>
      </c>
      <c r="D3" s="126" t="s">
        <v>28</v>
      </c>
      <c r="E3" s="126" t="s">
        <v>28</v>
      </c>
      <c r="F3" s="126" t="s">
        <v>28</v>
      </c>
      <c r="G3" s="126" t="s">
        <v>28</v>
      </c>
      <c r="H3" s="126" t="s">
        <v>28</v>
      </c>
      <c r="I3" s="105"/>
      <c r="J3" s="114"/>
      <c r="K3" s="114"/>
      <c r="L3" s="114"/>
      <c r="M3" s="114"/>
      <c r="N3" s="114"/>
      <c r="P3" s="114"/>
    </row>
    <row r="4" spans="1:23" ht="15">
      <c r="A4" s="129" t="s">
        <v>15</v>
      </c>
      <c r="B4" s="107">
        <v>42125</v>
      </c>
      <c r="C4" s="117">
        <v>0.034780189204229275</v>
      </c>
      <c r="D4" s="118">
        <v>0.034780189204229275</v>
      </c>
      <c r="E4" s="118">
        <v>0.034780189204229275</v>
      </c>
      <c r="F4" s="118">
        <v>0.034780189204229275</v>
      </c>
      <c r="G4" s="118">
        <v>0.034780189204229275</v>
      </c>
      <c r="H4" s="119">
        <v>0.034780189204229275</v>
      </c>
      <c r="I4" s="115"/>
      <c r="J4" s="115"/>
      <c r="K4" s="115"/>
      <c r="L4" s="115"/>
      <c r="M4" s="115"/>
      <c r="N4" s="115"/>
      <c r="O4" s="60"/>
      <c r="R4" s="102">
        <v>0.034780189204229275</v>
      </c>
      <c r="S4" s="102">
        <v>0.034780189204229275</v>
      </c>
      <c r="T4" s="102">
        <v>0.034780189204229275</v>
      </c>
      <c r="U4" s="102">
        <v>0.034780189204229275</v>
      </c>
      <c r="V4" s="102">
        <v>0.034780189204229275</v>
      </c>
      <c r="W4" s="102">
        <v>0.034780189204229275</v>
      </c>
    </row>
    <row r="5" spans="1:23" ht="15">
      <c r="A5" s="130"/>
      <c r="B5" s="107">
        <v>42126</v>
      </c>
      <c r="C5" s="120">
        <v>0.034780189204229275</v>
      </c>
      <c r="D5" s="112">
        <v>0.034780189204229275</v>
      </c>
      <c r="E5" s="112">
        <v>0.034780189204229275</v>
      </c>
      <c r="F5" s="112">
        <v>0.034780189204229275</v>
      </c>
      <c r="G5" s="112">
        <v>0.034780189204229275</v>
      </c>
      <c r="H5" s="121">
        <v>0.034780189204229275</v>
      </c>
      <c r="I5" s="115"/>
      <c r="J5" s="115"/>
      <c r="K5" s="115"/>
      <c r="L5" s="115"/>
      <c r="M5" s="115"/>
      <c r="N5" s="115"/>
      <c r="O5" s="60"/>
      <c r="R5" s="102">
        <v>0.034780189204229275</v>
      </c>
      <c r="S5" s="102">
        <v>0.034780189204229275</v>
      </c>
      <c r="T5" s="102">
        <v>0.034780189204229275</v>
      </c>
      <c r="U5" s="102">
        <v>0.034780189204229275</v>
      </c>
      <c r="V5" s="102">
        <v>0.034780189204229275</v>
      </c>
      <c r="W5" s="102">
        <v>0.034780189204229275</v>
      </c>
    </row>
    <row r="6" spans="1:23" ht="15">
      <c r="A6" s="130"/>
      <c r="B6" s="107">
        <v>42127</v>
      </c>
      <c r="C6" s="120">
        <v>0.034780189204229275</v>
      </c>
      <c r="D6" s="112">
        <v>0.034780189204229275</v>
      </c>
      <c r="E6" s="112">
        <v>0.034780189204229275</v>
      </c>
      <c r="F6" s="112">
        <v>0.034780189204229275</v>
      </c>
      <c r="G6" s="112">
        <v>0.034780189204229275</v>
      </c>
      <c r="H6" s="121">
        <v>0.034780189204229275</v>
      </c>
      <c r="I6" s="115"/>
      <c r="J6" s="115"/>
      <c r="K6" s="115"/>
      <c r="L6" s="115"/>
      <c r="M6" s="115"/>
      <c r="N6" s="115"/>
      <c r="O6" s="60"/>
      <c r="R6" s="102">
        <v>0.034780189204229275</v>
      </c>
      <c r="S6" s="102">
        <v>0.034780189204229275</v>
      </c>
      <c r="T6" s="102">
        <v>0.034780189204229275</v>
      </c>
      <c r="U6" s="102">
        <v>0.034780189204229275</v>
      </c>
      <c r="V6" s="102">
        <v>0.034780189204229275</v>
      </c>
      <c r="W6" s="102">
        <v>0.034780189204229275</v>
      </c>
    </row>
    <row r="7" spans="1:23" ht="15">
      <c r="A7" s="130"/>
      <c r="B7" s="107">
        <v>42128</v>
      </c>
      <c r="C7" s="120">
        <v>0.034780189204229275</v>
      </c>
      <c r="D7" s="112">
        <v>0.034780189204229275</v>
      </c>
      <c r="E7" s="112">
        <v>0.034780189204229275</v>
      </c>
      <c r="F7" s="112">
        <v>0.034780189204229275</v>
      </c>
      <c r="G7" s="112">
        <v>0.034780189204229275</v>
      </c>
      <c r="H7" s="121">
        <v>0.034780189204229275</v>
      </c>
      <c r="I7" s="115"/>
      <c r="J7" s="115"/>
      <c r="K7" s="115"/>
      <c r="L7" s="115"/>
      <c r="M7" s="115"/>
      <c r="N7" s="115"/>
      <c r="O7" s="60"/>
      <c r="R7" s="102">
        <v>0.034780189204229275</v>
      </c>
      <c r="S7" s="102">
        <v>0.034780189204229275</v>
      </c>
      <c r="T7" s="102">
        <v>0.034780189204229275</v>
      </c>
      <c r="U7" s="102">
        <v>0.034780189204229275</v>
      </c>
      <c r="V7" s="102">
        <v>0.034780189204229275</v>
      </c>
      <c r="W7" s="102">
        <v>0.034780189204229275</v>
      </c>
    </row>
    <row r="8" spans="1:23" ht="15.75" thickBot="1">
      <c r="A8" s="131"/>
      <c r="B8" s="108">
        <v>42129</v>
      </c>
      <c r="C8" s="122">
        <v>0.034780189204229275</v>
      </c>
      <c r="D8" s="123">
        <v>0.034780189204229275</v>
      </c>
      <c r="E8" s="123">
        <v>0.034780189204229275</v>
      </c>
      <c r="F8" s="123">
        <v>0.034780189204229275</v>
      </c>
      <c r="G8" s="123">
        <v>0.034780189204229275</v>
      </c>
      <c r="H8" s="124">
        <v>0.034780189204229275</v>
      </c>
      <c r="I8" s="115"/>
      <c r="J8" s="115"/>
      <c r="K8" s="115"/>
      <c r="L8" s="115"/>
      <c r="M8" s="115"/>
      <c r="N8" s="115"/>
      <c r="O8" s="60"/>
      <c r="R8" s="102">
        <v>0.034780189204229275</v>
      </c>
      <c r="S8" s="102">
        <v>0.034780189204229275</v>
      </c>
      <c r="T8" s="102">
        <v>0.034780189204229275</v>
      </c>
      <c r="U8" s="102">
        <v>0.034780189204229275</v>
      </c>
      <c r="V8" s="102">
        <v>0.034780189204229275</v>
      </c>
      <c r="W8" s="102">
        <v>0.034780189204229275</v>
      </c>
    </row>
    <row r="9" spans="1:23" ht="15">
      <c r="A9" s="132" t="s">
        <v>16</v>
      </c>
      <c r="B9" s="107">
        <v>42322</v>
      </c>
      <c r="C9" s="117">
        <v>0.034780189204229275</v>
      </c>
      <c r="D9" s="118">
        <v>0.034780189204229275</v>
      </c>
      <c r="E9" s="118">
        <v>0.034780189204229275</v>
      </c>
      <c r="F9" s="118">
        <v>0.034780189204229275</v>
      </c>
      <c r="G9" s="118">
        <v>0.034780189204229275</v>
      </c>
      <c r="H9" s="119">
        <v>0.034780189204229275</v>
      </c>
      <c r="I9" s="115"/>
      <c r="J9" s="115"/>
      <c r="K9" s="115"/>
      <c r="L9" s="115"/>
      <c r="M9" s="115"/>
      <c r="N9" s="115"/>
      <c r="O9" s="60"/>
      <c r="R9" s="102">
        <v>0.034780189204229275</v>
      </c>
      <c r="S9" s="102">
        <v>0.034780189204229275</v>
      </c>
      <c r="T9" s="102">
        <v>0.034780189204229275</v>
      </c>
      <c r="U9" s="102">
        <v>0.034780189204229275</v>
      </c>
      <c r="V9" s="102">
        <v>0.034780189204229275</v>
      </c>
      <c r="W9" s="102">
        <v>0.034780189204229275</v>
      </c>
    </row>
    <row r="10" spans="1:23" ht="15">
      <c r="A10" s="130"/>
      <c r="B10" s="107">
        <v>42323</v>
      </c>
      <c r="C10" s="120">
        <v>0.034780189204229275</v>
      </c>
      <c r="D10" s="112">
        <v>0.034780189204229275</v>
      </c>
      <c r="E10" s="112">
        <v>0.034780189204229275</v>
      </c>
      <c r="F10" s="112">
        <v>0.034780189204229275</v>
      </c>
      <c r="G10" s="112">
        <v>0.034780189204229275</v>
      </c>
      <c r="H10" s="121">
        <v>0.034780189204229275</v>
      </c>
      <c r="I10" s="115"/>
      <c r="J10" s="115"/>
      <c r="K10" s="115"/>
      <c r="L10" s="115"/>
      <c r="M10" s="115"/>
      <c r="N10" s="115"/>
      <c r="O10" s="60"/>
      <c r="R10" s="102">
        <v>0.034780189204229275</v>
      </c>
      <c r="S10" s="102">
        <v>0.034780189204229275</v>
      </c>
      <c r="T10" s="102">
        <v>0.034780189204229275</v>
      </c>
      <c r="U10" s="102">
        <v>0.034780189204229275</v>
      </c>
      <c r="V10" s="102">
        <v>0.034780189204229275</v>
      </c>
      <c r="W10" s="102">
        <v>0.034780189204229275</v>
      </c>
    </row>
    <row r="11" spans="1:23" ht="15">
      <c r="A11" s="130"/>
      <c r="B11" s="107">
        <v>42324</v>
      </c>
      <c r="C11" s="120">
        <v>0.034780189204229275</v>
      </c>
      <c r="D11" s="112">
        <v>0.034780189204229275</v>
      </c>
      <c r="E11" s="112">
        <v>0.034780189204229275</v>
      </c>
      <c r="F11" s="112">
        <v>0.034780189204229275</v>
      </c>
      <c r="G11" s="112">
        <v>0.034780189204229275</v>
      </c>
      <c r="H11" s="121">
        <v>0.034780189204229275</v>
      </c>
      <c r="I11" s="115"/>
      <c r="J11" s="115"/>
      <c r="K11" s="115"/>
      <c r="L11" s="115"/>
      <c r="M11" s="115"/>
      <c r="N11" s="115"/>
      <c r="O11" s="60"/>
      <c r="R11" s="102">
        <v>0.034780189204229275</v>
      </c>
      <c r="S11" s="102">
        <v>0.034780189204229275</v>
      </c>
      <c r="T11" s="102">
        <v>0.034780189204229275</v>
      </c>
      <c r="U11" s="102">
        <v>0.034780189204229275</v>
      </c>
      <c r="V11" s="102">
        <v>0.034780189204229275</v>
      </c>
      <c r="W11" s="102">
        <v>0.034780189204229275</v>
      </c>
    </row>
    <row r="12" spans="1:23" ht="15">
      <c r="A12" s="130"/>
      <c r="B12" s="107">
        <v>42325</v>
      </c>
      <c r="C12" s="120">
        <v>0.034780189204229275</v>
      </c>
      <c r="D12" s="112">
        <v>0.034780189204229275</v>
      </c>
      <c r="E12" s="112">
        <v>0.034780189204229275</v>
      </c>
      <c r="F12" s="112">
        <v>0.034780189204229275</v>
      </c>
      <c r="G12" s="112">
        <v>0.034780189204229275</v>
      </c>
      <c r="H12" s="121">
        <v>0.034780189204229275</v>
      </c>
      <c r="I12" s="115"/>
      <c r="J12" s="115"/>
      <c r="K12" s="115"/>
      <c r="L12" s="115"/>
      <c r="M12" s="115"/>
      <c r="N12" s="115"/>
      <c r="O12" s="60"/>
      <c r="R12" s="102">
        <v>0.034780189204229275</v>
      </c>
      <c r="S12" s="102">
        <v>0.034780189204229275</v>
      </c>
      <c r="T12" s="102">
        <v>0.034780189204229275</v>
      </c>
      <c r="U12" s="102">
        <v>0.034780189204229275</v>
      </c>
      <c r="V12" s="102">
        <v>0.034780189204229275</v>
      </c>
      <c r="W12" s="102">
        <v>0.034780189204229275</v>
      </c>
    </row>
    <row r="13" spans="1:23" ht="15.75" thickBot="1">
      <c r="A13" s="131"/>
      <c r="B13" s="108">
        <v>42326</v>
      </c>
      <c r="C13" s="122">
        <v>0.034780189204229275</v>
      </c>
      <c r="D13" s="123">
        <v>0.034780189204229275</v>
      </c>
      <c r="E13" s="123">
        <v>0.034780189204229275</v>
      </c>
      <c r="F13" s="123">
        <v>0.034780189204229275</v>
      </c>
      <c r="G13" s="123">
        <v>0.034780189204229275</v>
      </c>
      <c r="H13" s="124">
        <v>0.034780189204229275</v>
      </c>
      <c r="I13" s="115"/>
      <c r="J13" s="115"/>
      <c r="K13" s="115"/>
      <c r="L13" s="115"/>
      <c r="M13" s="115"/>
      <c r="N13" s="115"/>
      <c r="O13" s="60"/>
      <c r="R13" s="102">
        <v>0.034780189204229275</v>
      </c>
      <c r="S13" s="102">
        <v>0.034780189204229275</v>
      </c>
      <c r="T13" s="102">
        <v>0.034780189204229275</v>
      </c>
      <c r="U13" s="102">
        <v>0.034780189204229275</v>
      </c>
      <c r="V13" s="102">
        <v>0.034780189204229275</v>
      </c>
      <c r="W13" s="102">
        <v>0.034780189204229275</v>
      </c>
    </row>
    <row r="14" spans="1:23" ht="15">
      <c r="A14" s="132" t="s">
        <v>29</v>
      </c>
      <c r="B14" s="107">
        <v>42224</v>
      </c>
      <c r="C14" s="117">
        <v>0.034780189204229275</v>
      </c>
      <c r="D14" s="118">
        <v>0.034780189204229275</v>
      </c>
      <c r="E14" s="118">
        <v>0.034780189204229275</v>
      </c>
      <c r="F14" s="118">
        <v>0.034780189204229275</v>
      </c>
      <c r="G14" s="118">
        <v>0.034780189204229275</v>
      </c>
      <c r="H14" s="119">
        <v>0.034780189204229275</v>
      </c>
      <c r="I14" s="115"/>
      <c r="J14" s="115"/>
      <c r="K14" s="115"/>
      <c r="L14" s="115"/>
      <c r="M14" s="115"/>
      <c r="N14" s="115"/>
      <c r="O14" s="60"/>
      <c r="R14" s="102">
        <v>0.034780189204229275</v>
      </c>
      <c r="S14" s="102">
        <v>0.034780189204229275</v>
      </c>
      <c r="T14" s="102">
        <v>0.034780189204229275</v>
      </c>
      <c r="U14" s="102">
        <v>0.034780189204229275</v>
      </c>
      <c r="V14" s="102">
        <v>0.034780189204229275</v>
      </c>
      <c r="W14" s="102">
        <v>0.034780189204229275</v>
      </c>
    </row>
    <row r="15" spans="1:23" ht="15">
      <c r="A15" s="130"/>
      <c r="B15" s="107">
        <v>42241</v>
      </c>
      <c r="C15" s="120">
        <v>0.034780189204229275</v>
      </c>
      <c r="D15" s="112">
        <v>0.034780189204229275</v>
      </c>
      <c r="E15" s="112">
        <v>0.034780189204229275</v>
      </c>
      <c r="F15" s="112">
        <v>0.034780189204229275</v>
      </c>
      <c r="G15" s="112">
        <v>0.034780189204229275</v>
      </c>
      <c r="H15" s="121">
        <v>0.034780189204229275</v>
      </c>
      <c r="I15" s="115"/>
      <c r="J15" s="115"/>
      <c r="K15" s="115"/>
      <c r="L15" s="115"/>
      <c r="M15" s="115"/>
      <c r="N15" s="115"/>
      <c r="O15" s="60"/>
      <c r="R15" s="102">
        <v>0.034780189204229275</v>
      </c>
      <c r="S15" s="102">
        <v>0.034780189204229275</v>
      </c>
      <c r="T15" s="102">
        <v>0.034780189204229275</v>
      </c>
      <c r="U15" s="102">
        <v>0.034780189204229275</v>
      </c>
      <c r="V15" s="102">
        <v>0.034780189204229275</v>
      </c>
      <c r="W15" s="102">
        <v>0.034780189204229275</v>
      </c>
    </row>
    <row r="16" spans="1:23" ht="15">
      <c r="A16" s="130"/>
      <c r="B16" s="107">
        <v>42242</v>
      </c>
      <c r="C16" s="120">
        <v>0.034780189204229275</v>
      </c>
      <c r="D16" s="112">
        <v>0.034780189204229275</v>
      </c>
      <c r="E16" s="112">
        <v>0.034780189204229275</v>
      </c>
      <c r="F16" s="112">
        <v>0.034780189204229275</v>
      </c>
      <c r="G16" s="112">
        <v>0.034780189204229275</v>
      </c>
      <c r="H16" s="121">
        <v>0.034780189204229275</v>
      </c>
      <c r="I16" s="115"/>
      <c r="J16" s="115"/>
      <c r="K16" s="115"/>
      <c r="L16" s="115"/>
      <c r="M16" s="115"/>
      <c r="N16" s="115"/>
      <c r="O16" s="60"/>
      <c r="R16" s="102">
        <v>0.034780189204229275</v>
      </c>
      <c r="S16" s="102">
        <v>0.034780189204229275</v>
      </c>
      <c r="T16" s="102">
        <v>0.034780189204229275</v>
      </c>
      <c r="U16" s="102">
        <v>0.034780189204229275</v>
      </c>
      <c r="V16" s="102">
        <v>0.034780189204229275</v>
      </c>
      <c r="W16" s="102">
        <v>0.034780189204229275</v>
      </c>
    </row>
    <row r="17" spans="1:23" ht="15">
      <c r="A17" s="130"/>
      <c r="B17" s="107">
        <v>42225</v>
      </c>
      <c r="C17" s="120">
        <v>0.034780189204229275</v>
      </c>
      <c r="D17" s="112">
        <v>0.034780189204229275</v>
      </c>
      <c r="E17" s="112">
        <v>0.034780189204229275</v>
      </c>
      <c r="F17" s="112">
        <v>0.034780189204229275</v>
      </c>
      <c r="G17" s="112">
        <v>0.034780189204229275</v>
      </c>
      <c r="H17" s="121">
        <v>0.034780189204229275</v>
      </c>
      <c r="I17" s="115"/>
      <c r="J17" s="115"/>
      <c r="K17" s="115"/>
      <c r="L17" s="115"/>
      <c r="M17" s="115"/>
      <c r="N17" s="115"/>
      <c r="O17" s="60"/>
      <c r="R17" s="102">
        <v>0.034780189204229275</v>
      </c>
      <c r="S17" s="102">
        <v>0.034780189204229275</v>
      </c>
      <c r="T17" s="102">
        <v>0.034780189204229275</v>
      </c>
      <c r="U17" s="102">
        <v>0.034780189204229275</v>
      </c>
      <c r="V17" s="102">
        <v>0.034780189204229275</v>
      </c>
      <c r="W17" s="102">
        <v>0.034780189204229275</v>
      </c>
    </row>
    <row r="18" spans="1:23" ht="15.75" thickBot="1">
      <c r="A18" s="131"/>
      <c r="B18" s="108">
        <v>42226</v>
      </c>
      <c r="C18" s="122">
        <v>0.034780189204229275</v>
      </c>
      <c r="D18" s="123">
        <v>0.034780189204229275</v>
      </c>
      <c r="E18" s="123">
        <v>0.034780189204229275</v>
      </c>
      <c r="F18" s="123">
        <v>0.034780189204229275</v>
      </c>
      <c r="G18" s="123">
        <v>0.034780189204229275</v>
      </c>
      <c r="H18" s="124">
        <v>0.034780189204229275</v>
      </c>
      <c r="I18" s="115"/>
      <c r="J18" s="115"/>
      <c r="K18" s="115"/>
      <c r="L18" s="115"/>
      <c r="M18" s="115"/>
      <c r="N18" s="115"/>
      <c r="O18" s="60"/>
      <c r="R18" s="102">
        <v>0.034780189204229275</v>
      </c>
      <c r="S18" s="102">
        <v>0.034780189204229275</v>
      </c>
      <c r="T18" s="102">
        <v>0.034780189204229275</v>
      </c>
      <c r="U18" s="102">
        <v>0.034780189204229275</v>
      </c>
      <c r="V18" s="102">
        <v>0.034780189204229275</v>
      </c>
      <c r="W18" s="102">
        <v>0.034780189204229275</v>
      </c>
    </row>
    <row r="19" spans="1:23" ht="15">
      <c r="A19" s="132" t="s">
        <v>19</v>
      </c>
      <c r="B19" s="107">
        <v>42088</v>
      </c>
      <c r="C19" s="117">
        <v>0.034780189204229275</v>
      </c>
      <c r="D19" s="118">
        <v>0.034780189204229275</v>
      </c>
      <c r="E19" s="118">
        <v>0.034780189204229275</v>
      </c>
      <c r="F19" s="118">
        <v>0.034780189204229275</v>
      </c>
      <c r="G19" s="118">
        <v>0.034780189204229275</v>
      </c>
      <c r="H19" s="119">
        <v>0.034780189204229275</v>
      </c>
      <c r="I19" s="115"/>
      <c r="J19" s="115"/>
      <c r="K19" s="115"/>
      <c r="L19" s="115"/>
      <c r="M19" s="115"/>
      <c r="N19" s="115"/>
      <c r="O19" s="60"/>
      <c r="R19" s="102">
        <v>0.034780189204229275</v>
      </c>
      <c r="S19" s="102">
        <v>0.034780189204229275</v>
      </c>
      <c r="T19" s="102">
        <v>0.034780189204229275</v>
      </c>
      <c r="U19" s="102">
        <v>0.034780189204229275</v>
      </c>
      <c r="V19" s="102">
        <v>0.034780189204229275</v>
      </c>
      <c r="W19" s="102">
        <v>0.034780189204229275</v>
      </c>
    </row>
    <row r="20" spans="1:23" ht="15">
      <c r="A20" s="130"/>
      <c r="B20" s="107">
        <v>42089</v>
      </c>
      <c r="C20" s="120">
        <v>0.034780189204229275</v>
      </c>
      <c r="D20" s="112">
        <v>0.034780189204229275</v>
      </c>
      <c r="E20" s="112">
        <v>0.06956037840845855</v>
      </c>
      <c r="F20" s="112">
        <v>0.034780189204229275</v>
      </c>
      <c r="G20" s="112">
        <v>0.09042849193099611</v>
      </c>
      <c r="H20" s="121">
        <v>0.034780189204229275</v>
      </c>
      <c r="I20" s="115"/>
      <c r="J20" s="115"/>
      <c r="K20" s="116"/>
      <c r="L20" s="115"/>
      <c r="M20" s="115"/>
      <c r="N20" s="115"/>
      <c r="O20" s="60"/>
      <c r="R20" s="102">
        <v>0.034780189204229275</v>
      </c>
      <c r="S20" s="102">
        <v>0.034780189204229275</v>
      </c>
      <c r="T20" s="102">
        <v>0.06956037840845855</v>
      </c>
      <c r="U20" s="102">
        <v>0.034780189204229275</v>
      </c>
      <c r="V20" s="102">
        <v>0.09042849193099611</v>
      </c>
      <c r="W20" s="102">
        <v>0.034780189204229275</v>
      </c>
    </row>
    <row r="21" spans="1:23" ht="15">
      <c r="A21" s="130"/>
      <c r="B21" s="107">
        <v>42104</v>
      </c>
      <c r="C21" s="120">
        <v>0.034780189204229275</v>
      </c>
      <c r="D21" s="112">
        <v>0.034780189204229275</v>
      </c>
      <c r="E21" s="112">
        <v>0.034780189204229275</v>
      </c>
      <c r="F21" s="112">
        <v>0.034780189204229275</v>
      </c>
      <c r="G21" s="112">
        <v>0.034780189204229275</v>
      </c>
      <c r="H21" s="121">
        <v>0.034780189204229275</v>
      </c>
      <c r="I21" s="115"/>
      <c r="J21" s="115"/>
      <c r="K21" s="115"/>
      <c r="L21" s="115"/>
      <c r="M21" s="115"/>
      <c r="N21" s="115"/>
      <c r="O21" s="60"/>
      <c r="R21" s="102">
        <v>0.034780189204229275</v>
      </c>
      <c r="S21" s="102">
        <v>0.034780189204229275</v>
      </c>
      <c r="T21" s="102">
        <v>0.034780189204229275</v>
      </c>
      <c r="U21" s="102">
        <v>0.034780189204229275</v>
      </c>
      <c r="V21" s="102">
        <v>0.034780189204229275</v>
      </c>
      <c r="W21" s="102">
        <v>0.034780189204229275</v>
      </c>
    </row>
    <row r="22" spans="1:23" ht="15">
      <c r="A22" s="130"/>
      <c r="B22" s="107">
        <v>42105</v>
      </c>
      <c r="C22" s="120">
        <v>0.034780189204229275</v>
      </c>
      <c r="D22" s="112">
        <v>0.034780189204229275</v>
      </c>
      <c r="E22" s="112">
        <v>0.034780189204229275</v>
      </c>
      <c r="F22" s="112">
        <v>0.034780189204229275</v>
      </c>
      <c r="G22" s="112">
        <v>0.034780189204229275</v>
      </c>
      <c r="H22" s="121">
        <v>0.034780189204229275</v>
      </c>
      <c r="I22" s="115"/>
      <c r="J22" s="115"/>
      <c r="K22" s="115"/>
      <c r="L22" s="115"/>
      <c r="M22" s="115"/>
      <c r="N22" s="115"/>
      <c r="O22" s="60"/>
      <c r="R22" s="102">
        <v>0.034780189204229275</v>
      </c>
      <c r="S22" s="102">
        <v>0.034780189204229275</v>
      </c>
      <c r="T22" s="102">
        <v>0.034780189204229275</v>
      </c>
      <c r="U22" s="102">
        <v>0.034780189204229275</v>
      </c>
      <c r="V22" s="102">
        <v>0.034780189204229275</v>
      </c>
      <c r="W22" s="102">
        <v>0.034780189204229275</v>
      </c>
    </row>
    <row r="23" spans="1:23" ht="15.75" thickBot="1">
      <c r="A23" s="133"/>
      <c r="B23" s="107">
        <v>42106</v>
      </c>
      <c r="C23" s="122">
        <v>0.034780189204229275</v>
      </c>
      <c r="D23" s="123">
        <v>0.034780189204229275</v>
      </c>
      <c r="E23" s="123">
        <v>0.034780189204229275</v>
      </c>
      <c r="F23" s="123">
        <v>0.034780189204229275</v>
      </c>
      <c r="G23" s="123">
        <v>0.034780189204229275</v>
      </c>
      <c r="H23" s="124">
        <v>0.034780189204229275</v>
      </c>
      <c r="I23" s="115"/>
      <c r="J23" s="115"/>
      <c r="K23" s="115"/>
      <c r="L23" s="115"/>
      <c r="M23" s="115"/>
      <c r="N23" s="115"/>
      <c r="O23" s="60"/>
      <c r="R23" s="102">
        <v>0.034780189204229275</v>
      </c>
      <c r="S23" s="102">
        <v>0.034780189204229275</v>
      </c>
      <c r="T23" s="102">
        <v>0.034780189204229275</v>
      </c>
      <c r="U23" s="102">
        <v>0.034780189204229275</v>
      </c>
      <c r="V23" s="102">
        <v>0.034780189204229275</v>
      </c>
      <c r="W23" s="102">
        <v>0.034780189204229275</v>
      </c>
    </row>
    <row r="24" spans="1:23" ht="15">
      <c r="A24" s="134" t="s">
        <v>18</v>
      </c>
      <c r="B24" s="109">
        <v>42263</v>
      </c>
      <c r="C24" s="117">
        <v>0.034780189204229275</v>
      </c>
      <c r="D24" s="118">
        <v>0.034780189204229275</v>
      </c>
      <c r="E24" s="118">
        <v>0.034780189204229275</v>
      </c>
      <c r="F24" s="118">
        <v>0.034780189204229275</v>
      </c>
      <c r="G24" s="118">
        <v>0.034780189204229275</v>
      </c>
      <c r="H24" s="119">
        <v>0.034780189204229275</v>
      </c>
      <c r="I24" s="115"/>
      <c r="J24" s="115"/>
      <c r="K24" s="115"/>
      <c r="L24" s="115"/>
      <c r="M24" s="115"/>
      <c r="N24" s="115"/>
      <c r="O24" s="60"/>
      <c r="R24" s="102">
        <v>0.034780189204229275</v>
      </c>
      <c r="S24" s="102">
        <v>0.034780189204229275</v>
      </c>
      <c r="T24" s="102">
        <v>0.034780189204229275</v>
      </c>
      <c r="U24" s="102">
        <v>0.034780189204229275</v>
      </c>
      <c r="V24" s="102">
        <v>0.034780189204229275</v>
      </c>
      <c r="W24" s="102">
        <v>0.034780189204229275</v>
      </c>
    </row>
    <row r="25" spans="1:23" ht="15">
      <c r="A25" s="135"/>
      <c r="B25" s="110">
        <v>42264</v>
      </c>
      <c r="C25" s="120">
        <v>0.034780189204229275</v>
      </c>
      <c r="D25" s="112">
        <v>0.034780189204229275</v>
      </c>
      <c r="E25" s="112">
        <v>0.034780189204229275</v>
      </c>
      <c r="F25" s="112">
        <v>0.034780189204229275</v>
      </c>
      <c r="G25" s="112">
        <v>0.034780189204229275</v>
      </c>
      <c r="H25" s="121">
        <v>0.034780189204229275</v>
      </c>
      <c r="I25" s="115"/>
      <c r="J25" s="115"/>
      <c r="K25" s="115"/>
      <c r="L25" s="115"/>
      <c r="M25" s="115"/>
      <c r="N25" s="115"/>
      <c r="O25" s="60"/>
      <c r="R25" s="102">
        <v>0.034780189204229275</v>
      </c>
      <c r="S25" s="102">
        <v>0.034780189204229275</v>
      </c>
      <c r="T25" s="102">
        <v>0.034780189204229275</v>
      </c>
      <c r="U25" s="102">
        <v>0.034780189204229275</v>
      </c>
      <c r="V25" s="102">
        <v>0.034780189204229275</v>
      </c>
      <c r="W25" s="102">
        <v>0.034780189204229275</v>
      </c>
    </row>
    <row r="26" spans="1:23" ht="15">
      <c r="A26" s="135"/>
      <c r="B26" s="110">
        <v>42265</v>
      </c>
      <c r="C26" s="120">
        <v>0.034780189204229275</v>
      </c>
      <c r="D26" s="112">
        <v>0.034780189204229275</v>
      </c>
      <c r="E26" s="112">
        <v>0.034780189204229275</v>
      </c>
      <c r="F26" s="112">
        <v>0.034780189204229275</v>
      </c>
      <c r="G26" s="112">
        <v>0.034780189204229275</v>
      </c>
      <c r="H26" s="121">
        <v>0.034780189204229275</v>
      </c>
      <c r="I26" s="115"/>
      <c r="J26" s="115"/>
      <c r="K26" s="115"/>
      <c r="L26" s="115"/>
      <c r="M26" s="115"/>
      <c r="N26" s="115"/>
      <c r="O26" s="60"/>
      <c r="R26" s="102">
        <v>0.034780189204229275</v>
      </c>
      <c r="S26" s="102">
        <v>0.034780189204229275</v>
      </c>
      <c r="T26" s="102">
        <v>0.034780189204229275</v>
      </c>
      <c r="U26" s="102">
        <v>0.034780189204229275</v>
      </c>
      <c r="V26" s="102">
        <v>0.034780189204229275</v>
      </c>
      <c r="W26" s="102">
        <v>0.034780189204229275</v>
      </c>
    </row>
    <row r="27" spans="1:23" ht="15">
      <c r="A27" s="135"/>
      <c r="B27" s="110">
        <v>42266</v>
      </c>
      <c r="C27" s="120">
        <v>0.034780189204229275</v>
      </c>
      <c r="D27" s="112">
        <v>0.034780189204229275</v>
      </c>
      <c r="E27" s="112">
        <v>0.034780189204229275</v>
      </c>
      <c r="F27" s="112">
        <v>0.034780189204229275</v>
      </c>
      <c r="G27" s="112">
        <v>0.034780189204229275</v>
      </c>
      <c r="H27" s="121">
        <v>0.034780189204229275</v>
      </c>
      <c r="I27" s="115"/>
      <c r="J27" s="115"/>
      <c r="K27" s="115"/>
      <c r="L27" s="115"/>
      <c r="M27" s="115"/>
      <c r="N27" s="115"/>
      <c r="O27" s="60"/>
      <c r="R27" s="102">
        <v>0.034780189204229275</v>
      </c>
      <c r="S27" s="102">
        <v>0.034780189204229275</v>
      </c>
      <c r="T27" s="102">
        <v>0.034780189204229275</v>
      </c>
      <c r="U27" s="102">
        <v>0.034780189204229275</v>
      </c>
      <c r="V27" s="102">
        <v>0.034780189204229275</v>
      </c>
      <c r="W27" s="102">
        <v>0.034780189204229275</v>
      </c>
    </row>
    <row r="28" spans="1:23" ht="15.75" thickBot="1">
      <c r="A28" s="136"/>
      <c r="B28" s="111">
        <v>42267</v>
      </c>
      <c r="C28" s="122">
        <v>0.034780189204229275</v>
      </c>
      <c r="D28" s="123">
        <v>0.034780189204229275</v>
      </c>
      <c r="E28" s="123">
        <v>0.034780189204229275</v>
      </c>
      <c r="F28" s="123">
        <v>0.034780189204229275</v>
      </c>
      <c r="G28" s="123">
        <v>0.034780189204229275</v>
      </c>
      <c r="H28" s="124">
        <v>0.034780189204229275</v>
      </c>
      <c r="I28" s="115"/>
      <c r="J28" s="115"/>
      <c r="K28" s="115"/>
      <c r="L28" s="115"/>
      <c r="M28" s="115"/>
      <c r="N28" s="115"/>
      <c r="O28" s="60"/>
      <c r="R28" s="102">
        <v>0.034780189204229275</v>
      </c>
      <c r="S28" s="102">
        <v>0.034780189204229275</v>
      </c>
      <c r="T28" s="102">
        <v>0.034780189204229275</v>
      </c>
      <c r="U28" s="102">
        <v>0.034780189204229275</v>
      </c>
      <c r="V28" s="102">
        <v>0.034780189204229275</v>
      </c>
      <c r="W28" s="102">
        <v>0.034780189204229275</v>
      </c>
    </row>
    <row r="29" spans="9:16" ht="15">
      <c r="I29" s="45"/>
      <c r="J29" s="45"/>
      <c r="K29" s="45"/>
      <c r="L29" s="45"/>
      <c r="M29" s="45"/>
      <c r="N29" s="45"/>
      <c r="P29" s="60"/>
    </row>
    <row r="30" ht="15">
      <c r="P30" s="60"/>
    </row>
    <row r="31" ht="15">
      <c r="P31" s="60"/>
    </row>
    <row r="32" ht="15">
      <c r="P32" s="60"/>
    </row>
    <row r="33" ht="15">
      <c r="P33" s="60"/>
    </row>
  </sheetData>
  <sheetProtection/>
  <mergeCells count="5">
    <mergeCell ref="A4:A8"/>
    <mergeCell ref="A9:A13"/>
    <mergeCell ref="A14:A18"/>
    <mergeCell ref="A19:A23"/>
    <mergeCell ref="A24:A28"/>
  </mergeCells>
  <conditionalFormatting sqref="I4:N28">
    <cfRule type="cellIs" priority="2" dxfId="1" operator="greaterThan" stopIfTrue="1">
      <formula>0.035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1" width="15.57421875" style="0" customWidth="1"/>
    <col min="2" max="2" width="18.00390625" style="0" customWidth="1"/>
    <col min="3" max="3" width="20.140625" style="0" customWidth="1"/>
    <col min="4" max="4" width="19.140625" style="0" customWidth="1"/>
    <col min="5" max="5" width="21.00390625" style="0" customWidth="1"/>
    <col min="6" max="6" width="14.421875" style="0" customWidth="1"/>
    <col min="7" max="7" width="22.140625" style="0" customWidth="1"/>
  </cols>
  <sheetData>
    <row r="1" spans="1:7" ht="15">
      <c r="A1" s="62"/>
      <c r="B1" s="62">
        <v>99</v>
      </c>
      <c r="C1" s="62">
        <v>98</v>
      </c>
      <c r="D1" s="62">
        <v>97</v>
      </c>
      <c r="E1" s="62">
        <v>96</v>
      </c>
      <c r="F1" s="62">
        <v>27</v>
      </c>
      <c r="G1" s="62">
        <v>94</v>
      </c>
    </row>
    <row r="2" spans="1:7" ht="30.75" thickBot="1">
      <c r="A2" s="128" t="s">
        <v>43</v>
      </c>
      <c r="B2" s="61" t="s">
        <v>39</v>
      </c>
      <c r="C2" s="61" t="s">
        <v>38</v>
      </c>
      <c r="D2" s="61" t="s">
        <v>37</v>
      </c>
      <c r="E2" s="61" t="s">
        <v>25</v>
      </c>
      <c r="F2" s="61" t="s">
        <v>36</v>
      </c>
      <c r="G2" s="61" t="s">
        <v>23</v>
      </c>
    </row>
    <row r="3" spans="1:7" ht="15">
      <c r="A3" s="63"/>
      <c r="B3" s="64" t="s">
        <v>30</v>
      </c>
      <c r="C3" s="65" t="s">
        <v>31</v>
      </c>
      <c r="D3" s="65" t="s">
        <v>32</v>
      </c>
      <c r="E3" s="65" t="s">
        <v>33</v>
      </c>
      <c r="F3" s="65" t="s">
        <v>34</v>
      </c>
      <c r="G3" s="65" t="s">
        <v>35</v>
      </c>
    </row>
    <row r="4" spans="1:7" ht="15.75" thickBot="1">
      <c r="A4" s="66"/>
      <c r="B4" s="67" t="s">
        <v>28</v>
      </c>
      <c r="C4" s="68" t="s">
        <v>28</v>
      </c>
      <c r="D4" s="68" t="s">
        <v>28</v>
      </c>
      <c r="E4" s="68" t="s">
        <v>28</v>
      </c>
      <c r="F4" s="68" t="s">
        <v>28</v>
      </c>
      <c r="G4" s="68" t="s">
        <v>28</v>
      </c>
    </row>
    <row r="5" spans="1:7" ht="15.75" thickBot="1">
      <c r="A5" s="69">
        <v>42072</v>
      </c>
      <c r="B5" s="70">
        <v>0.0058414507811081744</v>
      </c>
      <c r="C5" s="71">
        <v>0.0687972928140172</v>
      </c>
      <c r="D5" s="71">
        <v>0.1389</v>
      </c>
      <c r="E5" s="71">
        <v>0.013113800128587512</v>
      </c>
      <c r="F5" s="71">
        <v>0.024335813249084667</v>
      </c>
      <c r="G5" s="71">
        <v>0.0023</v>
      </c>
    </row>
    <row r="6" spans="1:7" ht="15.75" thickBot="1">
      <c r="A6" s="69">
        <v>42073</v>
      </c>
      <c r="B6" s="72">
        <v>0.004256133013352416</v>
      </c>
      <c r="C6" s="73">
        <v>0.0426188170038964</v>
      </c>
      <c r="D6" s="73">
        <v>0.1389</v>
      </c>
      <c r="E6" s="73">
        <v>0.008579003877156585</v>
      </c>
      <c r="F6" s="73">
        <v>0.020490847069187045</v>
      </c>
      <c r="G6" s="73">
        <v>0.0023</v>
      </c>
    </row>
    <row r="7" spans="1:7" ht="15.75" thickBot="1">
      <c r="A7" s="69">
        <v>42074</v>
      </c>
      <c r="B7" s="72">
        <v>0.004568442464506951</v>
      </c>
      <c r="C7" s="73">
        <v>0.040494337346079254</v>
      </c>
      <c r="D7" s="73">
        <v>0.1389</v>
      </c>
      <c r="E7" s="73">
        <v>0.008374253380484208</v>
      </c>
      <c r="F7" s="73">
        <v>0.02066811851487284</v>
      </c>
      <c r="G7" s="73">
        <v>0.0023</v>
      </c>
    </row>
    <row r="8" spans="1:7" ht="15.75" thickBot="1">
      <c r="A8" s="69">
        <v>42075</v>
      </c>
      <c r="B8" s="72">
        <v>0.005514133856754613</v>
      </c>
      <c r="C8" s="73">
        <v>0.0598802583489791</v>
      </c>
      <c r="D8" s="73">
        <v>0.1389</v>
      </c>
      <c r="E8" s="73">
        <v>0.013917316727201593</v>
      </c>
      <c r="F8" s="73">
        <v>0.024679906420944527</v>
      </c>
      <c r="G8" s="73">
        <v>0.0023</v>
      </c>
    </row>
    <row r="9" spans="1:7" ht="15.75" thickBot="1">
      <c r="A9" s="69">
        <v>42079</v>
      </c>
      <c r="B9" s="72">
        <v>0.00575941116104127</v>
      </c>
      <c r="C9" s="73">
        <v>0.07665968416195602</v>
      </c>
      <c r="D9" s="73">
        <v>0.1389</v>
      </c>
      <c r="E9" s="73">
        <v>0.01888878334759102</v>
      </c>
      <c r="F9" s="73">
        <v>0.02782762450809133</v>
      </c>
      <c r="G9" s="73">
        <v>0.0023</v>
      </c>
    </row>
    <row r="10" spans="1:7" ht="15.75" thickBot="1">
      <c r="A10" s="69">
        <v>42080</v>
      </c>
      <c r="B10" s="72">
        <v>0.006598894366344782</v>
      </c>
      <c r="C10" s="73">
        <v>0.09645190308950785</v>
      </c>
      <c r="D10" s="73">
        <v>0.1389</v>
      </c>
      <c r="E10" s="73">
        <v>0.02077449513255164</v>
      </c>
      <c r="F10" s="73">
        <v>0.028450504410303817</v>
      </c>
      <c r="G10" s="73">
        <v>0.0023</v>
      </c>
    </row>
    <row r="11" spans="1:7" ht="15.75" thickBot="1">
      <c r="A11" s="69">
        <v>42081</v>
      </c>
      <c r="B11" s="72">
        <v>0.009504186627810655</v>
      </c>
      <c r="C11" s="73">
        <v>0.10053570782857266</v>
      </c>
      <c r="D11" s="73">
        <v>0.1389</v>
      </c>
      <c r="E11" s="73">
        <v>0.023182699117556504</v>
      </c>
      <c r="F11" s="73">
        <v>0.029147675952183677</v>
      </c>
      <c r="G11" s="73">
        <v>0.0023</v>
      </c>
    </row>
    <row r="12" spans="1:7" ht="15.75" thickBot="1">
      <c r="A12" s="69">
        <v>42082</v>
      </c>
      <c r="B12" s="72">
        <v>0.007190419863512705</v>
      </c>
      <c r="C12" s="73">
        <v>0.0632820895300613</v>
      </c>
      <c r="D12" s="73">
        <v>0.1389</v>
      </c>
      <c r="E12" s="73">
        <v>0.01571595917590842</v>
      </c>
      <c r="F12" s="73">
        <v>0.024075913378034997</v>
      </c>
      <c r="G12" s="73">
        <v>0.0023</v>
      </c>
    </row>
    <row r="13" spans="1:7" ht="15.75" thickBot="1">
      <c r="A13" s="69">
        <v>42086</v>
      </c>
      <c r="B13" s="72">
        <v>0.002</v>
      </c>
      <c r="C13" s="73">
        <v>0.04170432211736905</v>
      </c>
      <c r="D13" s="73">
        <v>0.1389</v>
      </c>
      <c r="E13" s="73">
        <v>0.007848481369295484</v>
      </c>
      <c r="F13" s="73">
        <v>0.01927429480505584</v>
      </c>
      <c r="G13" s="73">
        <v>0.0023</v>
      </c>
    </row>
    <row r="14" spans="1:7" ht="15.75" thickBot="1">
      <c r="A14" s="69">
        <v>42087</v>
      </c>
      <c r="B14" s="72">
        <v>0.004697810429862272</v>
      </c>
      <c r="C14" s="73">
        <v>0.05260643944538783</v>
      </c>
      <c r="D14" s="73">
        <v>0.1389</v>
      </c>
      <c r="E14" s="73">
        <v>0.009950064338329954</v>
      </c>
      <c r="F14" s="73">
        <v>0.02197645805976449</v>
      </c>
      <c r="G14" s="73">
        <v>0.0023</v>
      </c>
    </row>
    <row r="15" spans="1:7" ht="15.75" thickBot="1">
      <c r="A15" s="69">
        <v>42194</v>
      </c>
      <c r="B15" s="72">
        <v>0.02418288683410608</v>
      </c>
      <c r="C15" s="73">
        <v>0.008199999999999999</v>
      </c>
      <c r="D15" s="73">
        <v>0.1389</v>
      </c>
      <c r="E15" s="73">
        <v>0.0018</v>
      </c>
      <c r="F15" s="73">
        <v>0.00365</v>
      </c>
      <c r="G15" s="73">
        <v>0.0023</v>
      </c>
    </row>
    <row r="16" spans="1:7" ht="15.75" thickBot="1">
      <c r="A16" s="69">
        <v>42198</v>
      </c>
      <c r="B16" s="72">
        <v>0.023427969882614638</v>
      </c>
      <c r="C16" s="73">
        <v>0.008199999999999999</v>
      </c>
      <c r="D16" s="73">
        <v>0.1389</v>
      </c>
      <c r="E16" s="73">
        <v>0.0018</v>
      </c>
      <c r="F16" s="73">
        <v>0.00365</v>
      </c>
      <c r="G16" s="73">
        <v>0.0023</v>
      </c>
    </row>
    <row r="17" spans="1:7" ht="15.75" thickBot="1">
      <c r="A17" s="69">
        <v>42199</v>
      </c>
      <c r="B17" s="72">
        <v>0.023066330804444608</v>
      </c>
      <c r="C17" s="73">
        <v>0.008199999999999999</v>
      </c>
      <c r="D17" s="73">
        <v>0.1389</v>
      </c>
      <c r="E17" s="73">
        <v>0.0018</v>
      </c>
      <c r="F17" s="73">
        <v>0.00365</v>
      </c>
      <c r="G17" s="73">
        <v>0.0023</v>
      </c>
    </row>
    <row r="18" spans="1:7" ht="15.75" thickBot="1">
      <c r="A18" s="69">
        <v>42200</v>
      </c>
      <c r="B18" s="72">
        <v>0.023498794077395403</v>
      </c>
      <c r="C18" s="73">
        <v>0.008199999999999999</v>
      </c>
      <c r="D18" s="73">
        <v>0.1389</v>
      </c>
      <c r="E18" s="73">
        <v>0.0018</v>
      </c>
      <c r="F18" s="73">
        <v>0.00365</v>
      </c>
      <c r="G18" s="73">
        <v>0.0023</v>
      </c>
    </row>
    <row r="19" spans="1:7" ht="15.75" thickBot="1">
      <c r="A19" s="69">
        <v>42201</v>
      </c>
      <c r="B19" s="72">
        <v>0.023893637649434744</v>
      </c>
      <c r="C19" s="73">
        <v>0.008199999999999999</v>
      </c>
      <c r="D19" s="73">
        <v>0.1389</v>
      </c>
      <c r="E19" s="73">
        <v>0.0018</v>
      </c>
      <c r="F19" s="73">
        <v>0.00365</v>
      </c>
      <c r="G19" s="73">
        <v>0.0023</v>
      </c>
    </row>
    <row r="20" spans="1:7" ht="15.75" thickBot="1">
      <c r="A20" s="69">
        <v>42205</v>
      </c>
      <c r="B20" s="72">
        <v>0.023441800310785327</v>
      </c>
      <c r="C20" s="73">
        <v>0.008199999999999999</v>
      </c>
      <c r="D20" s="73">
        <v>0.1389</v>
      </c>
      <c r="E20" s="73">
        <v>0.0018</v>
      </c>
      <c r="F20" s="73">
        <v>0.00365</v>
      </c>
      <c r="G20" s="73">
        <v>0.0023</v>
      </c>
    </row>
    <row r="21" spans="1:7" ht="15.75" thickBot="1">
      <c r="A21" s="69">
        <v>42206</v>
      </c>
      <c r="B21" s="72">
        <v>0.024404191825718395</v>
      </c>
      <c r="C21" s="73">
        <v>0.008199999999999999</v>
      </c>
      <c r="D21" s="73">
        <v>0.1389</v>
      </c>
      <c r="E21" s="73">
        <v>0.0018</v>
      </c>
      <c r="F21" s="73">
        <v>0.00365</v>
      </c>
      <c r="G21" s="73">
        <v>0.0023</v>
      </c>
    </row>
    <row r="22" spans="1:7" ht="15.75" thickBot="1">
      <c r="A22" s="69">
        <v>42207</v>
      </c>
      <c r="B22" s="72">
        <v>0.023181357275326192</v>
      </c>
      <c r="C22" s="73">
        <v>0.008199999999999999</v>
      </c>
      <c r="D22" s="73">
        <v>0.1389</v>
      </c>
      <c r="E22" s="73">
        <v>0.0018</v>
      </c>
      <c r="F22" s="73">
        <v>0.00365</v>
      </c>
      <c r="G22" s="73">
        <v>0.0023</v>
      </c>
    </row>
    <row r="23" spans="1:7" ht="15.75" thickBot="1">
      <c r="A23" s="69">
        <v>42208</v>
      </c>
      <c r="B23" s="72">
        <v>0.023713651662044033</v>
      </c>
      <c r="C23" s="73">
        <v>0.008199999999999999</v>
      </c>
      <c r="D23" s="73">
        <v>0.1389</v>
      </c>
      <c r="E23" s="73">
        <v>0.0018</v>
      </c>
      <c r="F23" s="73">
        <v>0.00365</v>
      </c>
      <c r="G23" s="73">
        <v>0.0023</v>
      </c>
    </row>
    <row r="24" spans="1:7" ht="15.75" thickBot="1">
      <c r="A24" s="69">
        <v>42212</v>
      </c>
      <c r="B24" s="72">
        <v>0.021904596720512867</v>
      </c>
      <c r="C24" s="73">
        <v>0.008199999999999999</v>
      </c>
      <c r="D24" s="73">
        <v>0.1389</v>
      </c>
      <c r="E24" s="73">
        <v>0.0018</v>
      </c>
      <c r="F24" s="73">
        <v>0.00365</v>
      </c>
      <c r="G24" s="73">
        <v>0.0023</v>
      </c>
    </row>
    <row r="25" spans="1:7" ht="15.75" thickBot="1">
      <c r="A25" s="69">
        <v>42282</v>
      </c>
      <c r="B25" s="72">
        <v>0.023990754851020393</v>
      </c>
      <c r="C25" s="73">
        <v>0.025950852027227262</v>
      </c>
      <c r="D25" s="73">
        <v>0.1389</v>
      </c>
      <c r="E25" s="73">
        <v>0.0018</v>
      </c>
      <c r="F25" s="73">
        <v>0.00365</v>
      </c>
      <c r="G25" s="73">
        <v>0.0023</v>
      </c>
    </row>
    <row r="26" spans="1:7" ht="15.75" thickBot="1">
      <c r="A26" s="69">
        <v>42283</v>
      </c>
      <c r="B26" s="72">
        <v>0.0232131081914875</v>
      </c>
      <c r="C26" s="73">
        <v>0.008199999999999999</v>
      </c>
      <c r="D26" s="73">
        <v>0.1389</v>
      </c>
      <c r="E26" s="73">
        <v>0.0018</v>
      </c>
      <c r="F26" s="73">
        <v>0.00365</v>
      </c>
      <c r="G26" s="73">
        <v>0.0023</v>
      </c>
    </row>
    <row r="27" spans="1:7" ht="15.75" thickBot="1">
      <c r="A27" s="69">
        <v>42284</v>
      </c>
      <c r="B27" s="72">
        <v>0.024377936561284095</v>
      </c>
      <c r="C27" s="73">
        <v>0.0380398352634536</v>
      </c>
      <c r="D27" s="73">
        <v>0.1389</v>
      </c>
      <c r="E27" s="73">
        <v>0.0042781528893940405</v>
      </c>
      <c r="F27" s="73">
        <v>0.00365</v>
      </c>
      <c r="G27" s="73">
        <v>0.0023</v>
      </c>
    </row>
    <row r="28" spans="1:7" ht="15.75" thickBot="1">
      <c r="A28" s="69">
        <v>42285</v>
      </c>
      <c r="B28" s="72">
        <v>0.022908623592196694</v>
      </c>
      <c r="C28" s="73">
        <v>0.008199999999999999</v>
      </c>
      <c r="D28" s="73">
        <v>0.1389</v>
      </c>
      <c r="E28" s="73">
        <v>0.0018</v>
      </c>
      <c r="F28" s="73">
        <v>0.00365</v>
      </c>
      <c r="G28" s="73">
        <v>0.0023</v>
      </c>
    </row>
    <row r="29" spans="1:7" ht="15.75" thickBot="1">
      <c r="A29" s="69">
        <v>42290</v>
      </c>
      <c r="B29" s="72">
        <v>0.0249190185550868</v>
      </c>
      <c r="C29" s="73">
        <v>0.04753960312754053</v>
      </c>
      <c r="D29" s="73">
        <v>0.1389</v>
      </c>
      <c r="E29" s="73">
        <v>0.006538879887215524</v>
      </c>
      <c r="F29" s="73">
        <v>0.00365</v>
      </c>
      <c r="G29" s="73">
        <v>0.0023</v>
      </c>
    </row>
    <row r="30" spans="1:7" ht="15.75" thickBot="1">
      <c r="A30" s="69">
        <v>42292</v>
      </c>
      <c r="B30" s="72">
        <v>0.02342945915637458</v>
      </c>
      <c r="C30" s="73">
        <v>0.01998854587646856</v>
      </c>
      <c r="D30" s="73">
        <v>0.1389</v>
      </c>
      <c r="E30" s="73">
        <v>0.0018</v>
      </c>
      <c r="F30" s="73">
        <v>0.00365</v>
      </c>
      <c r="G30" s="73">
        <v>0.0023</v>
      </c>
    </row>
    <row r="31" spans="1:7" ht="15.75" thickBot="1">
      <c r="A31" s="69">
        <v>42296</v>
      </c>
      <c r="B31" s="72">
        <v>0.022325391528339428</v>
      </c>
      <c r="C31" s="73">
        <v>0.008199999999999999</v>
      </c>
      <c r="D31" s="73">
        <v>0.1389</v>
      </c>
      <c r="E31" s="73">
        <v>0.0018</v>
      </c>
      <c r="F31" s="73">
        <v>0.00365</v>
      </c>
      <c r="G31" s="73">
        <v>0.0023</v>
      </c>
    </row>
    <row r="32" spans="1:7" ht="15.75" thickBot="1">
      <c r="A32" s="69">
        <v>42297</v>
      </c>
      <c r="B32" s="72">
        <v>0.023533059408985032</v>
      </c>
      <c r="C32" s="73">
        <v>0.03481407248623021</v>
      </c>
      <c r="D32" s="73">
        <v>0.1389</v>
      </c>
      <c r="E32" s="73">
        <v>0.0018</v>
      </c>
      <c r="F32" s="73">
        <v>0.00365</v>
      </c>
      <c r="G32" s="73">
        <v>0.0023</v>
      </c>
    </row>
    <row r="33" spans="1:7" ht="15.75" thickBot="1">
      <c r="A33" s="69">
        <v>42299</v>
      </c>
      <c r="B33" s="72">
        <v>0.024012846136994177</v>
      </c>
      <c r="C33" s="73">
        <v>0.03023836225865555</v>
      </c>
      <c r="D33" s="73">
        <v>0.1389</v>
      </c>
      <c r="E33" s="73">
        <v>0.003908247805986968</v>
      </c>
      <c r="F33" s="73">
        <v>0.00365</v>
      </c>
      <c r="G33" s="73">
        <v>0.0023</v>
      </c>
    </row>
    <row r="34" spans="1:7" ht="15.75" thickBot="1">
      <c r="A34" s="74">
        <v>42303</v>
      </c>
      <c r="B34" s="72">
        <v>0.023687227870816785</v>
      </c>
      <c r="C34" s="73">
        <v>0.02594711012625182</v>
      </c>
      <c r="D34" s="73">
        <v>0.1389</v>
      </c>
      <c r="E34" s="73">
        <v>0.0018</v>
      </c>
      <c r="F34" s="73">
        <v>0.00365</v>
      </c>
      <c r="G34" s="73">
        <v>0.0023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64.140625" style="0" customWidth="1"/>
  </cols>
  <sheetData>
    <row r="1" ht="51.75" customHeight="1">
      <c r="A1" s="137" t="s">
        <v>44</v>
      </c>
    </row>
    <row r="2" ht="88.5" customHeight="1">
      <c r="A2" s="137" t="s">
        <v>45</v>
      </c>
    </row>
    <row r="3" ht="54.75" customHeight="1">
      <c r="A3" s="137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u97221</dc:creator>
  <cp:keywords/>
  <dc:description/>
  <cp:lastModifiedBy>u97221</cp:lastModifiedBy>
  <cp:lastPrinted>2016-06-09T11:26:23Z</cp:lastPrinted>
  <dcterms:created xsi:type="dcterms:W3CDTF">2016-05-12T08:09:53Z</dcterms:created>
  <dcterms:modified xsi:type="dcterms:W3CDTF">2016-06-10T11:00:55Z</dcterms:modified>
  <cp:category/>
  <cp:version/>
  <cp:contentType/>
  <cp:contentStatus/>
</cp:coreProperties>
</file>